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申請書と報告書\"/>
    </mc:Choice>
  </mc:AlternateContent>
  <bookViews>
    <workbookView xWindow="0" yWindow="0" windowWidth="20640" windowHeight="9408" firstSheet="2" activeTab="2"/>
  </bookViews>
  <sheets>
    <sheet name="報告書 " sheetId="9" state="hidden" r:id="rId1"/>
    <sheet name="申請書" sheetId="7" state="hidden" r:id="rId2"/>
    <sheet name="報告書  " sheetId="10" r:id="rId3"/>
    <sheet name="申請書 (2)" sheetId="11" state="hidden" r:id="rId4"/>
    <sheet name="Sheet3" sheetId="3" r:id="rId5"/>
  </sheets>
  <definedNames>
    <definedName name="_xlnm.Print_Area" localSheetId="2">'報告書  '!$A$1:$S$46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7" i="11" l="1"/>
  <c r="R68" i="11"/>
  <c r="W68" i="11" s="1"/>
  <c r="V70" i="11" s="1"/>
  <c r="I51" i="11"/>
  <c r="O32" i="10"/>
  <c r="F15" i="10" s="1"/>
  <c r="L32" i="10"/>
  <c r="I32" i="10"/>
  <c r="F32" i="10"/>
  <c r="I33" i="10" s="1"/>
  <c r="N33" i="10" l="1"/>
  <c r="L15" i="10" s="1"/>
</calcChain>
</file>

<file path=xl/sharedStrings.xml><?xml version="1.0" encoding="utf-8"?>
<sst xmlns="http://schemas.openxmlformats.org/spreadsheetml/2006/main" count="462" uniqueCount="112">
  <si>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</si>
  <si>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</si>
  <si>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　ふ　　り　　が　　な　　　　　　　　　</t>
    </rPh>
    <phoneticPr fontId="4" type="Hiragana" alignment="distributed"/>
  </si>
  <si>
    <t>申請年度</t>
    <rPh sb="0" eb="2">
      <t>しんせい</t>
    </rPh>
    <rPh sb="2" eb="4">
      <t>ねんど</t>
    </rPh>
    <phoneticPr fontId="4" type="Hiragana" alignment="distributed"/>
  </si>
  <si>
    <t>有・無</t>
    <rPh sb="0" eb="1">
      <t>う</t>
    </rPh>
    <rPh sb="2" eb="3">
      <t>む</t>
    </rPh>
    <phoneticPr fontId="4" type="Hiragana" alignment="distributed"/>
  </si>
  <si>
    <t>有　・　無</t>
    <rPh sb="0" eb="1">
      <t>う</t>
    </rPh>
    <rPh sb="4" eb="5">
      <t>む</t>
    </rPh>
    <phoneticPr fontId="4" type="Hiragana" alignment="distributed"/>
  </si>
  <si>
    <t>申　　請　　額</t>
    <rPh sb="0" eb="1">
      <t>さる</t>
    </rPh>
    <rPh sb="3" eb="4">
      <t>しょう</t>
    </rPh>
    <rPh sb="6" eb="7">
      <t>がく</t>
    </rPh>
    <phoneticPr fontId="4" type="Hiragana" alignment="distributed"/>
  </si>
  <si>
    <t>助　　成　　額</t>
    <rPh sb="0" eb="1">
      <t>すけ</t>
    </rPh>
    <rPh sb="3" eb="4">
      <t>しげる</t>
    </rPh>
    <rPh sb="6" eb="7">
      <t>がく</t>
    </rPh>
    <phoneticPr fontId="4" type="Hiragana" alignment="distributed"/>
  </si>
  <si>
    <t>円</t>
    <rPh sb="0" eb="1">
      <t>えん</t>
    </rPh>
    <phoneticPr fontId="4" type="Hiragana" alignment="distributed"/>
  </si>
  <si>
    <t>㊞</t>
    <phoneticPr fontId="4" type="Hiragana" alignment="distributed"/>
  </si>
  <si>
    <t>〒</t>
    <phoneticPr fontId="4" type="Hiragana" alignment="distributed"/>
  </si>
  <si>
    <t>（　　　　　　　　）</t>
    <phoneticPr fontId="4" type="Hiragana" alignment="distributed"/>
  </si>
  <si>
    <t>―</t>
    <phoneticPr fontId="4" type="Hiragana" alignment="distributed"/>
  </si>
  <si>
    <t>昭和・平成</t>
    <rPh sb="0" eb="2">
      <t>しょうわ</t>
    </rPh>
    <rPh sb="3" eb="5">
      <t>へいせい</t>
    </rPh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</si>
  <si>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</si>
  <si>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つき</t>
    </rPh>
    <phoneticPr fontId="4" type="Hiragana" alignment="distributed"/>
  </si>
  <si>
    <t>人件費</t>
    <rPh sb="0" eb="1">
      <t>ひと</t>
    </rPh>
    <rPh sb="1" eb="2">
      <t>けん</t>
    </rPh>
    <rPh sb="2" eb="3">
      <t>ひ</t>
    </rPh>
    <phoneticPr fontId="4" type="Hiragana" alignment="distributed"/>
  </si>
  <si>
    <t>会議費</t>
    <rPh sb="0" eb="1">
      <t>かい</t>
    </rPh>
    <rPh sb="1" eb="2">
      <t>ぎ</t>
    </rPh>
    <rPh sb="2" eb="3">
      <t>ひ</t>
    </rPh>
    <phoneticPr fontId="4" type="Hiragana" alignment="distributed"/>
  </si>
  <si>
    <t>旅費交通費</t>
    <rPh sb="0" eb="2">
      <t>りょひ</t>
    </rPh>
    <rPh sb="2" eb="5">
      <t>こうつうひ</t>
    </rPh>
    <phoneticPr fontId="4" type="Hiragana" alignment="distributed"/>
  </si>
  <si>
    <t>通信運搬費</t>
    <rPh sb="0" eb="2">
      <t>つうしん</t>
    </rPh>
    <rPh sb="2" eb="4">
      <t>うんぱん</t>
    </rPh>
    <rPh sb="4" eb="5">
      <t>ひ</t>
    </rPh>
    <phoneticPr fontId="4" type="Hiragana" alignment="distributed"/>
  </si>
  <si>
    <t>器具備品費</t>
    <rPh sb="0" eb="2">
      <t>きぐ</t>
    </rPh>
    <rPh sb="2" eb="4">
      <t>びひん</t>
    </rPh>
    <rPh sb="4" eb="5">
      <t>ひ</t>
    </rPh>
    <phoneticPr fontId="4" type="Hiragana" alignment="distributed"/>
  </si>
  <si>
    <t>消耗品費</t>
    <rPh sb="0" eb="1">
      <t>け</t>
    </rPh>
    <rPh sb="1" eb="2">
      <t>もう</t>
    </rPh>
    <rPh sb="2" eb="3">
      <t>ひん</t>
    </rPh>
    <rPh sb="3" eb="4">
      <t>ひ</t>
    </rPh>
    <phoneticPr fontId="4" type="Hiragana" alignment="distributed"/>
  </si>
  <si>
    <t>資料費</t>
    <rPh sb="0" eb="1">
      <t>し</t>
    </rPh>
    <rPh sb="1" eb="2">
      <t>りょう</t>
    </rPh>
    <rPh sb="2" eb="3">
      <t>ひ</t>
    </rPh>
    <phoneticPr fontId="4" type="Hiragana" alignment="distributed"/>
  </si>
  <si>
    <t>賃借料</t>
    <rPh sb="0" eb="1">
      <t>ちん</t>
    </rPh>
    <rPh sb="1" eb="2">
      <t>しゃく</t>
    </rPh>
    <rPh sb="2" eb="3">
      <t>りょう</t>
    </rPh>
    <phoneticPr fontId="4" type="Hiragana" alignment="distributed"/>
  </si>
  <si>
    <t>その他諸経費</t>
    <rPh sb="2" eb="3">
      <t>た</t>
    </rPh>
    <rPh sb="3" eb="6">
      <t>しょけいひ</t>
    </rPh>
    <phoneticPr fontId="4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</si>
  <si>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4" type="Hiragana" alignment="distributed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</si>
  <si>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</si>
  <si>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</si>
  <si>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</si>
  <si>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　　　　電話番号</t>
    <rPh sb="0" eb="3">
      <t>レンラクサキ</t>
    </rPh>
    <rPh sb="7" eb="9">
      <t>デンワ</t>
    </rPh>
    <rPh sb="9" eb="11">
      <t>バンゴウ</t>
    </rPh>
    <phoneticPr fontId="1"/>
  </si>
  <si>
    <t>一般財団法人　義　倉　　様</t>
    <rPh sb="0" eb="2">
      <t>イッパン</t>
    </rPh>
    <rPh sb="2" eb="4">
      <t>ザイダン</t>
    </rPh>
    <rPh sb="4" eb="6">
      <t>ホウジン</t>
    </rPh>
    <rPh sb="7" eb="8">
      <t>ギ</t>
    </rPh>
    <rPh sb="9" eb="10">
      <t>ソウ</t>
    </rPh>
    <rPh sb="12" eb="13">
      <t>サマ</t>
    </rPh>
    <phoneticPr fontId="1"/>
  </si>
  <si>
    <t>本年度の予算総額</t>
    <rPh sb="0" eb="3">
      <t>ほんねんど</t>
    </rPh>
    <rPh sb="4" eb="6">
      <t>よさん</t>
    </rPh>
    <rPh sb="6" eb="8">
      <t>そうがく</t>
    </rPh>
    <phoneticPr fontId="4" type="Hiragana" alignment="distributed"/>
  </si>
  <si>
    <t>①</t>
    <phoneticPr fontId="4" type="Hiragana" alignment="distributed"/>
  </si>
  <si>
    <t>②</t>
    <phoneticPr fontId="4" type="Hiragana" alignment="distributed"/>
  </si>
  <si>
    <t>年　　　月　　　日</t>
    <rPh sb="0" eb="1">
      <t>ネン</t>
    </rPh>
    <rPh sb="4" eb="5">
      <t>ツキ</t>
    </rPh>
    <rPh sb="8" eb="9">
      <t>ヒ</t>
    </rPh>
    <phoneticPr fontId="1"/>
  </si>
  <si>
    <t>1　団体の概要</t>
    <rPh sb="2" eb="4">
      <t>だんたい</t>
    </rPh>
    <rPh sb="5" eb="7">
      <t>がいよう</t>
    </rPh>
    <phoneticPr fontId="4" type="Hiragana" alignment="distributed"/>
  </si>
  <si>
    <t>他団体への助成金申請が
ある場合はその団体名</t>
    <rPh sb="0" eb="1">
      <t>た</t>
    </rPh>
    <rPh sb="1" eb="3">
      <t>だんたい</t>
    </rPh>
    <rPh sb="5" eb="8">
      <t>じょせいきん</t>
    </rPh>
    <rPh sb="8" eb="10">
      <t>しんせい</t>
    </rPh>
    <rPh sb="14" eb="16">
      <t>ばあい</t>
    </rPh>
    <rPh sb="19" eb="21">
      <t>だんたい</t>
    </rPh>
    <rPh sb="21" eb="22">
      <t>めい</t>
    </rPh>
    <phoneticPr fontId="4" type="Hiragana" alignment="distributed"/>
  </si>
  <si>
    <t>　（1）団体の設立年度</t>
    <rPh sb="4" eb="6">
      <t>だんたい</t>
    </rPh>
    <rPh sb="7" eb="9">
      <t>せつりつ</t>
    </rPh>
    <rPh sb="9" eb="11">
      <t>ねんど</t>
    </rPh>
    <phoneticPr fontId="4" type="Hiragana" alignment="distributed"/>
  </si>
  <si>
    <t>　（2）設立の目的</t>
    <rPh sb="4" eb="6">
      <t>せつりつ</t>
    </rPh>
    <rPh sb="7" eb="9">
      <t>もくてき</t>
    </rPh>
    <phoneticPr fontId="4" type="Hiragana" alignment="distributed"/>
  </si>
  <si>
    <t>　（3）これまでの主な活動</t>
    <rPh sb="9" eb="10">
      <t>おも</t>
    </rPh>
    <rPh sb="11" eb="13">
      <t>かつどう</t>
    </rPh>
    <phoneticPr fontId="4" type="Hiragana" alignment="distributed"/>
  </si>
  <si>
    <t>　（1）申請の事業名</t>
    <rPh sb="4" eb="6">
      <t>しんせい</t>
    </rPh>
    <rPh sb="7" eb="9">
      <t>じぎょう</t>
    </rPh>
    <rPh sb="9" eb="10">
      <t>めい</t>
    </rPh>
    <phoneticPr fontId="4" type="Hiragana" alignment="distributed"/>
  </si>
  <si>
    <t>平成　　年度</t>
    <rPh sb="0" eb="2">
      <t>へいせい</t>
    </rPh>
    <rPh sb="4" eb="6">
      <t>ねんど</t>
    </rPh>
    <phoneticPr fontId="4" type="Hiragana" alignment="distributed"/>
  </si>
  <si>
    <t>計</t>
    <rPh sb="0" eb="1">
      <t>けい</t>
    </rPh>
    <phoneticPr fontId="4" type="Hiragana" alignment="distributed"/>
  </si>
  <si>
    <t>科　　目</t>
    <rPh sb="0" eb="1">
      <t>か</t>
    </rPh>
    <rPh sb="3" eb="4">
      <t>め</t>
    </rPh>
    <phoneticPr fontId="4" type="Hiragana" alignment="distributed"/>
  </si>
  <si>
    <t>円</t>
    <rPh sb="0" eb="1">
      <t>エン</t>
    </rPh>
    <phoneticPr fontId="1"/>
  </si>
  <si>
    <t>　次のとおり、一般財団法人義倉の助成による事業結果を報告します。</t>
    <rPh sb="1" eb="2">
      <t>つぎ</t>
    </rPh>
    <rPh sb="7" eb="9">
      <t>いっぱん</t>
    </rPh>
    <rPh sb="9" eb="11">
      <t>ざいだん</t>
    </rPh>
    <rPh sb="11" eb="13">
      <t>ほうじん</t>
    </rPh>
    <rPh sb="13" eb="15">
      <t>ぎそう</t>
    </rPh>
    <rPh sb="16" eb="18">
      <t>じょせい</t>
    </rPh>
    <rPh sb="21" eb="23">
      <t>じぎょう</t>
    </rPh>
    <rPh sb="23" eb="25">
      <t>けっか</t>
    </rPh>
    <rPh sb="26" eb="28">
      <t>ほうこく</t>
    </rPh>
    <phoneticPr fontId="4" type="Hiragana" alignment="distributed"/>
  </si>
  <si>
    <t>福山市</t>
    <rPh sb="0" eb="3">
      <t>フクヤマシ</t>
    </rPh>
    <phoneticPr fontId="1"/>
  </si>
  <si>
    <t>　（4）これまでの申請の状況（過去5年間の状況を新しい順に記入）</t>
    <rPh sb="9" eb="11">
      <t>しんせい</t>
    </rPh>
    <rPh sb="12" eb="13">
      <t>じょう</t>
    </rPh>
    <rPh sb="13" eb="14">
      <t>きょう</t>
    </rPh>
    <rPh sb="15" eb="17">
      <t>かこ</t>
    </rPh>
    <rPh sb="18" eb="20">
      <t>ねんかん</t>
    </rPh>
    <rPh sb="21" eb="23">
      <t>じょうきょう</t>
    </rPh>
    <rPh sb="24" eb="25">
      <t>あたら</t>
    </rPh>
    <rPh sb="27" eb="28">
      <t>じゅん</t>
    </rPh>
    <rPh sb="29" eb="31">
      <t>きにゅう</t>
    </rPh>
    <phoneticPr fontId="4" type="Hiragana" alignment="distributed"/>
  </si>
  <si>
    <t>（　　　　　）      　 ―</t>
    <phoneticPr fontId="4" type="Hiragana" alignment="distributed"/>
  </si>
  <si>
    <t>　次のとおり （　 　福祉　　・　　教育　　・　　殖産　　 ）部門の助成金を申請します。</t>
    <rPh sb="1" eb="2">
      <t>つぎ</t>
    </rPh>
    <rPh sb="31" eb="33">
      <t>ぶもん</t>
    </rPh>
    <rPh sb="34" eb="36">
      <t>じょせい</t>
    </rPh>
    <rPh sb="36" eb="37">
      <t>きん</t>
    </rPh>
    <rPh sb="38" eb="40">
      <t>しんせい</t>
    </rPh>
    <phoneticPr fontId="4" type="Hiragana" alignment="distributed"/>
  </si>
  <si>
    <t>①</t>
    <phoneticPr fontId="1"/>
  </si>
  <si>
    <t>②</t>
    <phoneticPr fontId="1"/>
  </si>
  <si>
    <t>③</t>
    <phoneticPr fontId="1"/>
  </si>
  <si>
    <t>義倉助成金申請額</t>
    <rPh sb="0" eb="2">
      <t>ぎそう</t>
    </rPh>
    <rPh sb="1" eb="2">
      <t>そう</t>
    </rPh>
    <rPh sb="2" eb="5">
      <t>じょせいきん</t>
    </rPh>
    <rPh sb="5" eb="7">
      <t>しんせい</t>
    </rPh>
    <rPh sb="7" eb="8">
      <t>がく</t>
    </rPh>
    <phoneticPr fontId="4" type="Hiragana" alignment="distributed"/>
  </si>
  <si>
    <t>他団体への助成金申請額</t>
    <rPh sb="0" eb="1">
      <t>た</t>
    </rPh>
    <rPh sb="1" eb="3">
      <t>だんたい</t>
    </rPh>
    <rPh sb="5" eb="8">
      <t>じょせいきん</t>
    </rPh>
    <rPh sb="8" eb="10">
      <t>しんせい</t>
    </rPh>
    <rPh sb="10" eb="11">
      <t>がく</t>
    </rPh>
    <phoneticPr fontId="4" type="Hiragana" alignment="distributed"/>
  </si>
  <si>
    <t>④＝①＋②＋③</t>
    <phoneticPr fontId="4" type="Hiragana" alignment="distributed"/>
  </si>
  <si>
    <t>自　　己　　資　　金　　額</t>
    <rPh sb="0" eb="1">
      <t>じ</t>
    </rPh>
    <rPh sb="3" eb="4">
      <t>おのれ</t>
    </rPh>
    <rPh sb="6" eb="7">
      <t>し</t>
    </rPh>
    <rPh sb="9" eb="10">
      <t>かね</t>
    </rPh>
    <rPh sb="12" eb="13">
      <t>がく</t>
    </rPh>
    <phoneticPr fontId="4" type="Hiragana" alignment="distributed"/>
  </si>
  <si>
    <t>（２）の②＋③と同額</t>
    <rPh sb="8" eb="10">
      <t>どうがく</t>
    </rPh>
    <phoneticPr fontId="4" type="Hiragana" alignment="distributed"/>
  </si>
  <si>
    <t>（２）の①と同額</t>
    <rPh sb="6" eb="8">
      <t>どうがく</t>
    </rPh>
    <phoneticPr fontId="4" type="Hiragana" alignment="distributed"/>
  </si>
  <si>
    <t>予算総額　</t>
    <rPh sb="0" eb="2">
      <t>よさん</t>
    </rPh>
    <rPh sb="2" eb="4">
      <t>そうがく</t>
    </rPh>
    <phoneticPr fontId="4" type="Hiragana" alignment="distributed"/>
  </si>
  <si>
    <t>（２）の④と同額</t>
    <rPh sb="6" eb="8">
      <t>どうがく</t>
    </rPh>
    <phoneticPr fontId="4" type="Hiragana" alignment="distributed"/>
  </si>
  <si>
    <t>一般財団法人義倉 助成事業結果報告書</t>
    <rPh sb="0" eb="2">
      <t>イッパン</t>
    </rPh>
    <rPh sb="2" eb="4">
      <t>ザイダン</t>
    </rPh>
    <rPh sb="4" eb="6">
      <t>ホウジン</t>
    </rPh>
    <rPh sb="6" eb="7">
      <t>ギ</t>
    </rPh>
    <rPh sb="7" eb="8">
      <t>クラ</t>
    </rPh>
    <rPh sb="9" eb="10">
      <t>スケ</t>
    </rPh>
    <rPh sb="10" eb="11">
      <t>シゲル</t>
    </rPh>
    <rPh sb="11" eb="12">
      <t>コト</t>
    </rPh>
    <rPh sb="12" eb="13">
      <t>ギョウ</t>
    </rPh>
    <rPh sb="13" eb="14">
      <t>ケツ</t>
    </rPh>
    <rPh sb="14" eb="15">
      <t>カ</t>
    </rPh>
    <rPh sb="15" eb="16">
      <t>ホウ</t>
    </rPh>
    <rPh sb="16" eb="17">
      <t>ツ</t>
    </rPh>
    <rPh sb="17" eb="18">
      <t>ショ</t>
    </rPh>
    <phoneticPr fontId="1"/>
  </si>
  <si>
    <t>③＝①+②</t>
    <phoneticPr fontId="4" type="Hiragana" alignment="distributed"/>
  </si>
  <si>
    <t>④</t>
    <phoneticPr fontId="4" type="Hiragana" alignment="distributed"/>
  </si>
  <si>
    <t>⑤</t>
    <phoneticPr fontId="4" type="Hiragana" alignment="distributed"/>
  </si>
  <si>
    <t>⑥＝④＋⑤</t>
    <phoneticPr fontId="4" type="Hiragana" alignment="distributed"/>
  </si>
  <si>
    <t>一般財団法人義倉　助成金申請書</t>
    <rPh sb="0" eb="1">
      <t>イチ</t>
    </rPh>
    <rPh sb="1" eb="2">
      <t>パン</t>
    </rPh>
    <rPh sb="2" eb="3">
      <t>ザイ</t>
    </rPh>
    <rPh sb="3" eb="4">
      <t>ダン</t>
    </rPh>
    <rPh sb="4" eb="5">
      <t>ホウ</t>
    </rPh>
    <rPh sb="5" eb="6">
      <t>ジン</t>
    </rPh>
    <rPh sb="6" eb="7">
      <t>ギ</t>
    </rPh>
    <rPh sb="7" eb="8">
      <t>ソウ</t>
    </rPh>
    <rPh sb="9" eb="10">
      <t>スケ</t>
    </rPh>
    <rPh sb="10" eb="11">
      <t>シゲル</t>
    </rPh>
    <rPh sb="11" eb="12">
      <t>キン</t>
    </rPh>
    <rPh sb="12" eb="13">
      <t>サル</t>
    </rPh>
    <rPh sb="13" eb="14">
      <t>ショウ</t>
    </rPh>
    <rPh sb="14" eb="15">
      <t>ショ</t>
    </rPh>
    <phoneticPr fontId="1"/>
  </si>
  <si>
    <t>　（3）貴団体の「前年度の決算」の内訳と「本年度の予算」の内訳</t>
    <rPh sb="4" eb="5">
      <t>き</t>
    </rPh>
    <rPh sb="5" eb="7">
      <t>だんたい</t>
    </rPh>
    <rPh sb="9" eb="12">
      <t>ぜんねんど</t>
    </rPh>
    <rPh sb="13" eb="15">
      <t>けっさん</t>
    </rPh>
    <rPh sb="17" eb="19">
      <t>うちわけ</t>
    </rPh>
    <rPh sb="21" eb="24">
      <t>ほんねんど</t>
    </rPh>
    <rPh sb="25" eb="27">
      <t>よさん</t>
    </rPh>
    <rPh sb="29" eb="31">
      <t>うちわけ</t>
    </rPh>
    <phoneticPr fontId="4" type="Hiragana" alignment="distributed"/>
  </si>
  <si>
    <t>　（2）義倉助成金申請額と他の資金額の内訳及び本年度の予算総額</t>
    <rPh sb="4" eb="6">
      <t>ぎそう</t>
    </rPh>
    <rPh sb="6" eb="8">
      <t>じょせい</t>
    </rPh>
    <rPh sb="8" eb="9">
      <t>きん</t>
    </rPh>
    <rPh sb="9" eb="11">
      <t>しんせい</t>
    </rPh>
    <rPh sb="11" eb="12">
      <t>がく</t>
    </rPh>
    <rPh sb="13" eb="14">
      <t>た</t>
    </rPh>
    <rPh sb="17" eb="18">
      <t>がく</t>
    </rPh>
    <rPh sb="19" eb="21">
      <t>うちわけ</t>
    </rPh>
    <rPh sb="21" eb="22">
      <t>およ</t>
    </rPh>
    <rPh sb="23" eb="26">
      <t>ほんねんど</t>
    </rPh>
    <rPh sb="27" eb="29">
      <t>よさん</t>
    </rPh>
    <rPh sb="29" eb="31">
      <t>そうがく</t>
    </rPh>
    <phoneticPr fontId="4" type="Hiragana" alignment="distributed"/>
  </si>
  <si>
    <t>前年度の決算</t>
    <rPh sb="0" eb="3">
      <t>ぜんねんど</t>
    </rPh>
    <rPh sb="4" eb="6">
      <t>けっさん</t>
    </rPh>
    <phoneticPr fontId="4" type="Hiragana" alignment="distributed"/>
  </si>
  <si>
    <t>本年度の予算</t>
    <rPh sb="0" eb="3">
      <t>ほんねんど</t>
    </rPh>
    <rPh sb="4" eb="5">
      <t>よ</t>
    </rPh>
    <rPh sb="5" eb="6">
      <t>さん</t>
    </rPh>
    <phoneticPr fontId="4" type="Hiragana" alignment="distributed"/>
  </si>
  <si>
    <t>申請時の本年度の予算</t>
    <rPh sb="0" eb="1">
      <t>さる</t>
    </rPh>
    <rPh sb="1" eb="2">
      <t>しょう</t>
    </rPh>
    <rPh sb="2" eb="3">
      <t>じ</t>
    </rPh>
    <rPh sb="4" eb="7">
      <t>ほんねんど</t>
    </rPh>
    <rPh sb="8" eb="9">
      <t>よ</t>
    </rPh>
    <rPh sb="9" eb="10">
      <t>さん</t>
    </rPh>
    <phoneticPr fontId="4" type="Hiragana" alignment="distributed"/>
  </si>
  <si>
    <t>義倉助成金を除く額の内訳</t>
    <rPh sb="0" eb="1">
      <t>ぎ</t>
    </rPh>
    <rPh sb="1" eb="2">
      <t>そう</t>
    </rPh>
    <rPh sb="2" eb="5">
      <t>じょせいきん</t>
    </rPh>
    <rPh sb="6" eb="7">
      <t>のぞ</t>
    </rPh>
    <rPh sb="8" eb="9">
      <t>がく</t>
    </rPh>
    <rPh sb="10" eb="12">
      <t>うちわけ</t>
    </rPh>
    <phoneticPr fontId="4" type="Hiragana" alignment="distributed"/>
  </si>
  <si>
    <t>義倉助成金の内訳</t>
    <rPh sb="0" eb="1">
      <t>ぎ</t>
    </rPh>
    <rPh sb="1" eb="2">
      <t>そう</t>
    </rPh>
    <rPh sb="2" eb="5">
      <t>じょせいきん</t>
    </rPh>
    <rPh sb="6" eb="8">
      <t>うちわけ</t>
    </rPh>
    <phoneticPr fontId="4" type="Hiragana" alignment="distributed"/>
  </si>
  <si>
    <t>代表者　　　　　役職名</t>
    <rPh sb="0" eb="3">
      <t>ダイヒョウシャ</t>
    </rPh>
    <rPh sb="8" eb="10">
      <t>ヤクショク</t>
    </rPh>
    <rPh sb="10" eb="11">
      <t>メイ</t>
    </rPh>
    <phoneticPr fontId="1"/>
  </si>
  <si>
    <t>事業総額</t>
    <rPh sb="0" eb="2">
      <t>ジギョウ</t>
    </rPh>
    <rPh sb="2" eb="3">
      <t>ソウ</t>
    </rPh>
    <rPh sb="3" eb="4">
      <t>ガク</t>
    </rPh>
    <phoneticPr fontId="1"/>
  </si>
  <si>
    <t>1　実施事業名</t>
    <rPh sb="2" eb="4">
      <t>じっし</t>
    </rPh>
    <rPh sb="4" eb="6">
      <t>じぎょう</t>
    </rPh>
    <rPh sb="6" eb="7">
      <t>めい</t>
    </rPh>
    <phoneticPr fontId="4" type="Hiragana" alignment="distributed"/>
  </si>
  <si>
    <t>2　義倉助成額</t>
    <rPh sb="2" eb="4">
      <t>ぎそう</t>
    </rPh>
    <rPh sb="4" eb="6">
      <t>じょせい</t>
    </rPh>
    <rPh sb="6" eb="7">
      <t>がく</t>
    </rPh>
    <phoneticPr fontId="4" type="Hiragana" alignment="distributed"/>
  </si>
  <si>
    <t>　　（3の⑤と同額）</t>
    <rPh sb="7" eb="9">
      <t>どうがく</t>
    </rPh>
    <phoneticPr fontId="4" type="Hiragana" alignment="distributed"/>
  </si>
  <si>
    <t>（3の⑥と同額）</t>
    <rPh sb="5" eb="7">
      <t>どうがく</t>
    </rPh>
    <phoneticPr fontId="4" type="Hiragana" alignment="distributed"/>
  </si>
  <si>
    <t>4　義倉の助成による事業結果に対する効果・成果の自己評価</t>
    <rPh sb="2" eb="4">
      <t>ぎそう</t>
    </rPh>
    <rPh sb="5" eb="7">
      <t>じょせい</t>
    </rPh>
    <rPh sb="10" eb="12">
      <t>じぎょう</t>
    </rPh>
    <rPh sb="12" eb="14">
      <t>けっか</t>
    </rPh>
    <rPh sb="15" eb="16">
      <t>たい</t>
    </rPh>
    <rPh sb="24" eb="26">
      <t>じこ</t>
    </rPh>
    <rPh sb="26" eb="28">
      <t>ひょうか</t>
    </rPh>
    <phoneticPr fontId="4" type="Hiragana" alignment="distributed"/>
  </si>
  <si>
    <t>5　添付書類</t>
    <rPh sb="2" eb="4">
      <t>てんぷ</t>
    </rPh>
    <rPh sb="4" eb="6">
      <t>しょるい</t>
    </rPh>
    <phoneticPr fontId="4" type="Hiragana" alignment="distributed"/>
  </si>
  <si>
    <t>　　　　　（1）　義倉助成金の使途を証する書類(領収書の写し等）</t>
    <rPh sb="9" eb="11">
      <t>ギソウ</t>
    </rPh>
    <rPh sb="11" eb="14">
      <t>ジョセイキン</t>
    </rPh>
    <rPh sb="15" eb="17">
      <t>シト</t>
    </rPh>
    <rPh sb="18" eb="19">
      <t>ショウ</t>
    </rPh>
    <rPh sb="21" eb="23">
      <t>ショルイ</t>
    </rPh>
    <phoneticPr fontId="1"/>
  </si>
  <si>
    <t>　　　　　（3）　義倉の助成金による事業効果・成果の分かる資料（写真、新聞記事等）</t>
    <rPh sb="9" eb="11">
      <t>ギソウ</t>
    </rPh>
    <rPh sb="12" eb="14">
      <t>ジョセイ</t>
    </rPh>
    <rPh sb="14" eb="15">
      <t>キン</t>
    </rPh>
    <rPh sb="18" eb="20">
      <t>ジギョウ</t>
    </rPh>
    <rPh sb="20" eb="22">
      <t>コウカ</t>
    </rPh>
    <rPh sb="23" eb="25">
      <t>セイカ</t>
    </rPh>
    <rPh sb="26" eb="27">
      <t>ワ</t>
    </rPh>
    <rPh sb="29" eb="31">
      <t>シリョウ</t>
    </rPh>
    <phoneticPr fontId="1"/>
  </si>
  <si>
    <t>事業実施後の決算</t>
    <rPh sb="0" eb="2">
      <t>じぎょう</t>
    </rPh>
    <rPh sb="2" eb="4">
      <t>じっし</t>
    </rPh>
    <rPh sb="4" eb="5">
      <t>ご</t>
    </rPh>
    <rPh sb="6" eb="8">
      <t>けっさん</t>
    </rPh>
    <phoneticPr fontId="4" type="Hiragana" alignment="distributed"/>
  </si>
  <si>
    <t>　　　　　（2）　義倉助成金の使途（科目等）が、申請時と事業実施後とで異なる場合は、その理由書</t>
    <rPh sb="9" eb="11">
      <t>ギソウ</t>
    </rPh>
    <rPh sb="11" eb="13">
      <t>ジョセイ</t>
    </rPh>
    <rPh sb="13" eb="14">
      <t>キン</t>
    </rPh>
    <rPh sb="15" eb="17">
      <t>シト</t>
    </rPh>
    <rPh sb="18" eb="20">
      <t>カモク</t>
    </rPh>
    <rPh sb="20" eb="21">
      <t>ナド</t>
    </rPh>
    <rPh sb="24" eb="27">
      <t>シンセイジ</t>
    </rPh>
    <rPh sb="28" eb="30">
      <t>ジギョウ</t>
    </rPh>
    <rPh sb="30" eb="32">
      <t>ジッシ</t>
    </rPh>
    <rPh sb="32" eb="33">
      <t>ゴ</t>
    </rPh>
    <phoneticPr fontId="1"/>
  </si>
  <si>
    <t>3　貴団体の「申請時の本年度の予算」の内訳と「事業実施後の決算」の内訳</t>
    <rPh sb="2" eb="3">
      <t>き</t>
    </rPh>
    <rPh sb="3" eb="5">
      <t>だんたい</t>
    </rPh>
    <rPh sb="7" eb="10">
      <t>しんせいじ</t>
    </rPh>
    <rPh sb="11" eb="14">
      <t>ほんねんど</t>
    </rPh>
    <rPh sb="15" eb="17">
      <t>よさん</t>
    </rPh>
    <rPh sb="19" eb="21">
      <t>うちわけ</t>
    </rPh>
    <rPh sb="23" eb="25">
      <t>じぎょう</t>
    </rPh>
    <rPh sb="25" eb="27">
      <t>じっし</t>
    </rPh>
    <rPh sb="27" eb="28">
      <t>ご</t>
    </rPh>
    <rPh sb="29" eb="31">
      <t>けっさん</t>
    </rPh>
    <rPh sb="33" eb="35">
      <t>うちわけ</t>
    </rPh>
    <phoneticPr fontId="4" type="Hiragana" alignment="distributed"/>
  </si>
  <si>
    <t>2　義倉助成金申請の説明</t>
    <rPh sb="2" eb="4">
      <t>ぎそう</t>
    </rPh>
    <rPh sb="4" eb="7">
      <t>じょせいきん</t>
    </rPh>
    <rPh sb="7" eb="9">
      <t>しんせい</t>
    </rPh>
    <rPh sb="10" eb="12">
      <t>せつめい</t>
    </rPh>
    <phoneticPr fontId="4" type="Hiragana" alignment="distributed"/>
  </si>
  <si>
    <t>　（4）義倉助成金を必要とする事由　（（3）の義倉助成金の内訳の説明）</t>
    <rPh sb="4" eb="5">
      <t>ぎ</t>
    </rPh>
    <rPh sb="5" eb="6">
      <t>そう</t>
    </rPh>
    <rPh sb="6" eb="8">
      <t>じょせい</t>
    </rPh>
    <rPh sb="8" eb="9">
      <t>きん</t>
    </rPh>
    <rPh sb="10" eb="12">
      <t>ひつよう</t>
    </rPh>
    <rPh sb="15" eb="17">
      <t>じゆう</t>
    </rPh>
    <rPh sb="23" eb="25">
      <t>ぎそう</t>
    </rPh>
    <rPh sb="25" eb="28">
      <t>じょせいきん</t>
    </rPh>
    <rPh sb="29" eb="31">
      <t>うちわけ</t>
    </rPh>
    <rPh sb="32" eb="34">
      <t>せつめい</t>
    </rPh>
    <phoneticPr fontId="4" type="Hiragana" alignment="distributed"/>
  </si>
  <si>
    <t>日</t>
    <phoneticPr fontId="1"/>
  </si>
  <si>
    <t>月</t>
    <phoneticPr fontId="1"/>
  </si>
  <si>
    <t>　　　　　</t>
    <phoneticPr fontId="1"/>
  </si>
  <si>
    <t>年</t>
    <phoneticPr fontId="1"/>
  </si>
  <si>
    <t>⑤</t>
    <phoneticPr fontId="1"/>
  </si>
  <si>
    <t>ふりがな</t>
    <phoneticPr fontId="1"/>
  </si>
  <si>
    <t>〒</t>
  </si>
  <si>
    <t>（</t>
    <phoneticPr fontId="1"/>
  </si>
  <si>
    <t>）</t>
    <phoneticPr fontId="1"/>
  </si>
  <si>
    <t>年</t>
    <rPh sb="0" eb="1">
      <t>ネン</t>
    </rPh>
    <phoneticPr fontId="1"/>
  </si>
  <si>
    <t>―</t>
    <phoneticPr fontId="1"/>
  </si>
  <si>
    <t>年度</t>
    <phoneticPr fontId="1"/>
  </si>
  <si>
    <t>平成</t>
    <rPh sb="0" eb="2">
      <t>へいせい</t>
    </rPh>
    <phoneticPr fontId="4" type="Hiragana" alignment="distributed"/>
  </si>
  <si>
    <t>有</t>
    <rPh sb="0" eb="1">
      <t>ア</t>
    </rPh>
    <phoneticPr fontId="1"/>
  </si>
  <si>
    <t>無</t>
    <rPh sb="0" eb="1">
      <t>ナシ</t>
    </rPh>
    <phoneticPr fontId="1"/>
  </si>
  <si>
    <t>（</t>
    <phoneticPr fontId="4" type="Hiragana" alignment="distributed"/>
  </si>
  <si>
    <t xml:space="preserve"> ―</t>
    <phoneticPr fontId="1"/>
  </si>
  <si>
    <t>義 倉 助 成 金 申 請 額</t>
    <rPh sb="0" eb="2">
      <t>ぎそう</t>
    </rPh>
    <rPh sb="2" eb="3">
      <t>そう</t>
    </rPh>
    <rPh sb="4" eb="5">
      <t>すけ</t>
    </rPh>
    <rPh sb="6" eb="7">
      <t>しげる</t>
    </rPh>
    <rPh sb="8" eb="9">
      <t>きん</t>
    </rPh>
    <rPh sb="10" eb="11">
      <t>さる</t>
    </rPh>
    <rPh sb="12" eb="13">
      <t>しょう</t>
    </rPh>
    <rPh sb="14" eb="15">
      <t>がく</t>
    </rPh>
    <phoneticPr fontId="4" type="Hiragana" alignment="distributed"/>
  </si>
  <si>
    <t>本 年 度 の予 算 総 額</t>
    <rPh sb="0" eb="1">
      <t>ほん</t>
    </rPh>
    <rPh sb="2" eb="3">
      <t>ねん</t>
    </rPh>
    <rPh sb="4" eb="5">
      <t>ど</t>
    </rPh>
    <rPh sb="7" eb="8">
      <t>よ</t>
    </rPh>
    <rPh sb="9" eb="10">
      <t>さん</t>
    </rPh>
    <rPh sb="11" eb="12">
      <t>そう</t>
    </rPh>
    <rPh sb="13" eb="14">
      <t>がく</t>
    </rPh>
    <phoneticPr fontId="4" type="Hiragana" alignment="distributed"/>
  </si>
  <si>
    <t>円</t>
    <phoneticPr fontId="1"/>
  </si>
  <si>
    <t>本　年　度　の　予　算</t>
    <rPh sb="0" eb="1">
      <t>ほん</t>
    </rPh>
    <rPh sb="2" eb="3">
      <t>ねん</t>
    </rPh>
    <rPh sb="4" eb="5">
      <t>ど</t>
    </rPh>
    <rPh sb="8" eb="9">
      <t>よ</t>
    </rPh>
    <rPh sb="10" eb="11">
      <t>さん</t>
    </rPh>
    <phoneticPr fontId="4" type="Hiragana" alignment="distributed"/>
  </si>
  <si>
    <t>前 年 度 の 決 算</t>
    <rPh sb="0" eb="1">
      <t>まえ</t>
    </rPh>
    <rPh sb="2" eb="3">
      <t>ねん</t>
    </rPh>
    <rPh sb="4" eb="5">
      <t>ど</t>
    </rPh>
    <rPh sb="8" eb="9">
      <t>けっ</t>
    </rPh>
    <rPh sb="10" eb="11">
      <t>さん</t>
    </rPh>
    <phoneticPr fontId="4" type="Hiragana" alignment="distributed"/>
  </si>
  <si>
    <t>　　　　　（1）　義倉助成金の使途を証する書類(収支計算書及び領収書の写し等）</t>
    <rPh sb="9" eb="11">
      <t>ギソウ</t>
    </rPh>
    <rPh sb="11" eb="14">
      <t>ジョセイキン</t>
    </rPh>
    <rPh sb="15" eb="17">
      <t>シト</t>
    </rPh>
    <rPh sb="18" eb="19">
      <t>ショウ</t>
    </rPh>
    <rPh sb="21" eb="23">
      <t>ショルイ</t>
    </rPh>
    <rPh sb="24" eb="26">
      <t>シュウシ</t>
    </rPh>
    <rPh sb="26" eb="29">
      <t>ケイサンショ</t>
    </rPh>
    <rPh sb="29" eb="30">
      <t>オヨ</t>
    </rPh>
    <rPh sb="31" eb="34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</si>
</sst>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1" xfId="0" applyFont="1" applyBorder="1" applyAlignment="1">
      <alignment vertical="top"/>
    </xf>
    <xf numFmtId="0" fontId="7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4" xfId="0" applyBorder="1">
      <alignment vertical="center"/>
    </xf>
    <xf numFmtId="0" fontId="7" fillId="0" borderId="6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6" xfId="0" applyFont="1" applyFill="1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horizontal="right" vertical="center"/>
    </xf>
    <xf numFmtId="0" fontId="7" fillId="0" borderId="47" xfId="0" applyFont="1" applyBorder="1" applyAlignment="1">
      <alignment vertical="top"/>
    </xf>
    <xf numFmtId="0" fontId="5" fillId="0" borderId="1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53" xfId="0" applyFont="1" applyBorder="1" applyAlignment="1">
      <alignment vertical="center"/>
    </xf>
    <xf numFmtId="0" fontId="7" fillId="0" borderId="55" xfId="0" applyFont="1" applyBorder="1" applyAlignment="1">
      <alignment vertical="top"/>
    </xf>
    <xf numFmtId="0" fontId="2" fillId="0" borderId="5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9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2" xfId="0" applyFont="1" applyBorder="1" applyAlignment="1">
      <alignment horizontal="distributed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54" xfId="0" applyNumberFormat="1" applyFont="1" applyBorder="1" applyAlignment="1">
      <alignment horizontal="right" vertical="center"/>
    </xf>
    <xf numFmtId="41" fontId="2" fillId="0" borderId="55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2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top"/>
    </xf>
    <xf numFmtId="0" fontId="7" fillId="0" borderId="4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0" xfId="0" applyNumberFormat="1" applyFont="1" applyBorder="1" applyAlignment="1" applyProtection="1">
      <alignment horizontal="right" vertical="center"/>
    </xf>
    <xf numFmtId="41" fontId="2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41" fontId="2" fillId="0" borderId="54" xfId="0" applyNumberFormat="1" applyFont="1" applyBorder="1" applyAlignment="1" applyProtection="1">
      <alignment horizontal="right" vertical="center"/>
    </xf>
    <xf numFmtId="0" fontId="7" fillId="0" borderId="61" xfId="0" applyFont="1" applyBorder="1" applyAlignment="1" applyProtection="1">
      <alignment horizontal="right" vertical="center"/>
    </xf>
    <xf numFmtId="41" fontId="2" fillId="0" borderId="3" xfId="0" applyNumberFormat="1" applyFont="1" applyBorder="1" applyAlignment="1" applyProtection="1">
      <alignment horizontal="right" vertical="center"/>
    </xf>
    <xf numFmtId="41" fontId="2" fillId="0" borderId="4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right" vertical="center"/>
    </xf>
    <xf numFmtId="41" fontId="2" fillId="0" borderId="20" xfId="0" applyNumberFormat="1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vertical="center"/>
    </xf>
    <xf numFmtId="41" fontId="9" fillId="0" borderId="4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9" fillId="0" borderId="4" xfId="1" applyFont="1" applyBorder="1" applyAlignment="1" applyProtection="1">
      <alignment horizontal="right" vertical="center"/>
    </xf>
    <xf numFmtId="38" fontId="2" fillId="0" borderId="11" xfId="1" applyFont="1" applyBorder="1" applyAlignment="1" applyProtection="1">
      <alignment horizontal="right" vertical="center"/>
    </xf>
    <xf numFmtId="38" fontId="2" fillId="0" borderId="4" xfId="1" applyFont="1" applyBorder="1" applyAlignment="1" applyProtection="1">
      <alignment horizontal="right" vertical="center"/>
    </xf>
    <xf numFmtId="38" fontId="2" fillId="0" borderId="3" xfId="1" applyFont="1" applyBorder="1" applyAlignment="1" applyProtection="1">
      <alignment horizontal="right" vertical="center"/>
    </xf>
    <xf numFmtId="38" fontId="2" fillId="0" borderId="20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left" vertical="top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top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6" fillId="0" borderId="2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11" xfId="0" applyFont="1" applyBorder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vertical="center"/>
    </xf>
    <xf numFmtId="0" fontId="7" fillId="0" borderId="55" xfId="0" applyFont="1" applyBorder="1" applyAlignment="1" applyProtection="1">
      <alignment vertical="top"/>
    </xf>
    <xf numFmtId="0" fontId="2" fillId="0" borderId="55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7" fillId="0" borderId="55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right" vertical="center"/>
    </xf>
    <xf numFmtId="0" fontId="7" fillId="0" borderId="5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45" xfId="0" applyFont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top"/>
    </xf>
    <xf numFmtId="0" fontId="7" fillId="0" borderId="48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6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38" fontId="6" fillId="0" borderId="18" xfId="1" applyNumberFormat="1" applyFont="1" applyBorder="1" applyAlignment="1" applyProtection="1">
      <alignment horizontal="right" vertical="center"/>
      <protection locked="0"/>
    </xf>
    <xf numFmtId="38" fontId="6" fillId="0" borderId="24" xfId="1" applyNumberFormat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horizontal="right" vertical="center"/>
    </xf>
    <xf numFmtId="38" fontId="2" fillId="2" borderId="11" xfId="1" applyFont="1" applyFill="1" applyBorder="1" applyAlignment="1" applyProtection="1">
      <alignment vertical="center"/>
      <protection locked="0"/>
    </xf>
    <xf numFmtId="38" fontId="2" fillId="2" borderId="4" xfId="1" applyFont="1" applyFill="1" applyBorder="1" applyAlignment="1" applyProtection="1">
      <alignment vertical="center"/>
      <protection locked="0"/>
    </xf>
    <xf numFmtId="38" fontId="2" fillId="2" borderId="9" xfId="1" applyFont="1" applyFill="1" applyBorder="1" applyAlignment="1" applyProtection="1">
      <alignment vertical="center"/>
      <protection locked="0"/>
    </xf>
    <xf numFmtId="38" fontId="2" fillId="2" borderId="55" xfId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38" fontId="2" fillId="2" borderId="4" xfId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38" fontId="9" fillId="0" borderId="4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right" vertical="center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38" fontId="7" fillId="2" borderId="7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11" xfId="1" applyFont="1" applyFill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38" fontId="2" fillId="0" borderId="43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38" fontId="7" fillId="0" borderId="60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38" fontId="7" fillId="0" borderId="47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38" fontId="2" fillId="0" borderId="47" xfId="1" applyFont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horizontal="right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38" fontId="2" fillId="0" borderId="11" xfId="1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38" fontId="2" fillId="0" borderId="41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horizontal="distributed" vertical="center"/>
    </xf>
    <xf numFmtId="0" fontId="2" fillId="0" borderId="47" xfId="0" applyFont="1" applyBorder="1" applyAlignment="1" applyProtection="1">
      <alignment horizontal="distributed" vertical="center"/>
    </xf>
    <xf numFmtId="0" fontId="7" fillId="0" borderId="63" xfId="0" applyFont="1" applyBorder="1" applyAlignment="1" applyProtection="1">
      <alignment horizontal="center" vertical="center" shrinkToFit="1"/>
    </xf>
    <xf numFmtId="0" fontId="7" fillId="0" borderId="64" xfId="0" applyFont="1" applyBorder="1" applyAlignment="1" applyProtection="1">
      <alignment horizontal="center" vertical="center" shrinkToFit="1"/>
    </xf>
    <xf numFmtId="0" fontId="7" fillId="0" borderId="70" xfId="0" applyFont="1" applyBorder="1" applyAlignment="1" applyProtection="1">
      <alignment horizontal="center" vertical="center" shrinkToFit="1"/>
    </xf>
    <xf numFmtId="0" fontId="7" fillId="0" borderId="6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68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6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/>
      <protection locked="0"/>
    </xf>
    <xf numFmtId="38" fontId="6" fillId="0" borderId="18" xfId="1" applyNumberFormat="1" applyFont="1" applyBorder="1" applyAlignment="1" applyProtection="1">
      <alignment horizontal="right" vertical="center"/>
      <protection locked="0"/>
    </xf>
    <xf numFmtId="38" fontId="6" fillId="0" borderId="24" xfId="1" applyNumberFormat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/>
    </xf>
    <xf numFmtId="0" fontId="2" fillId="0" borderId="14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8" fontId="2" fillId="0" borderId="54" xfId="1" applyFont="1" applyBorder="1" applyAlignment="1" applyProtection="1">
      <alignment horizontal="right" vertical="center"/>
    </xf>
    <xf numFmtId="38" fontId="2" fillId="0" borderId="55" xfId="1" applyFont="1" applyBorder="1" applyAlignment="1" applyProtection="1">
      <alignment horizontal="right" vertical="center"/>
    </xf>
    <xf numFmtId="38" fontId="2" fillId="0" borderId="16" xfId="1" applyFont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right" vertical="center"/>
    </xf>
    <xf numFmtId="38" fontId="2" fillId="0" borderId="6" xfId="1" applyFont="1" applyBorder="1" applyAlignment="1" applyProtection="1">
      <alignment horizontal="right" vertical="center"/>
    </xf>
    <xf numFmtId="38" fontId="2" fillId="0" borderId="7" xfId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52</xdr:row>
      <xdr:rowOff>0</xdr:rowOff>
    </xdr:from>
    <xdr:to>
      <xdr:col>4</xdr:col>
      <xdr:colOff>352425</xdr:colOff>
      <xdr:row>66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2305050" y="14173200"/>
          <a:ext cx="0" cy="3695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48</xdr:row>
      <xdr:rowOff>85725</xdr:rowOff>
    </xdr:from>
    <xdr:to>
      <xdr:col>16</xdr:col>
      <xdr:colOff>0</xdr:colOff>
      <xdr:row>48</xdr:row>
      <xdr:rowOff>85726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flipV="1">
          <a:off x="4848225" y="12096750"/>
          <a:ext cx="1914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53</xdr:row>
      <xdr:rowOff>0</xdr:rowOff>
    </xdr:from>
    <xdr:to>
      <xdr:col>5</xdr:col>
      <xdr:colOff>352425</xdr:colOff>
      <xdr:row>67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B223E3C2-1056-4A38-9114-3D7B64B9FA05}"/>
            </a:ext>
          </a:extLst>
        </xdr:cNvPr>
        <xdr:cNvSpPr>
          <a:spLocks noChangeShapeType="1"/>
        </xdr:cNvSpPr>
      </xdr:nvSpPr>
      <xdr:spPr bwMode="auto">
        <a:xfrm flipH="1">
          <a:off x="2305050" y="13144500"/>
          <a:ext cx="0" cy="370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14</xdr:row>
      <xdr:rowOff>238125</xdr:rowOff>
    </xdr:from>
    <xdr:to>
      <xdr:col>15</xdr:col>
      <xdr:colOff>171450</xdr:colOff>
      <xdr:row>16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41B31BB9-9266-4449-A31F-94204CB7C3D1}"/>
            </a:ext>
          </a:extLst>
        </xdr:cNvPr>
        <xdr:cNvSpPr/>
      </xdr:nvSpPr>
      <xdr:spPr>
        <a:xfrm>
          <a:off x="3771900" y="4124325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12</xdr:row>
      <xdr:rowOff>19050</xdr:rowOff>
    </xdr:from>
    <xdr:to>
      <xdr:col>9</xdr:col>
      <xdr:colOff>47625</xdr:colOff>
      <xdr:row>13</xdr:row>
      <xdr:rowOff>47625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902F89E2-A59C-4538-A55F-59773863C220}"/>
            </a:ext>
          </a:extLst>
        </xdr:cNvPr>
        <xdr:cNvSpPr/>
      </xdr:nvSpPr>
      <xdr:spPr>
        <a:xfrm>
          <a:off x="2390775" y="3371850"/>
          <a:ext cx="5238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Normal="100" workbookViewId="0">
      <selection activeCell="N19" sqref="N19:P19"/>
    </sheetView>
  </sheetViews>
  <sheetFormatPr defaultRowHeight="13.2"/>
  <cols>
    <col min="1" max="1" width="4.6640625" customWidth="1"/>
    <col min="2" max="2" width="2.6640625" customWidth="1"/>
    <col min="3" max="3" width="8.6640625" customWidth="1"/>
    <col min="4" max="4" width="6" customWidth="1"/>
    <col min="5" max="5" width="6.6640625" customWidth="1"/>
    <col min="6" max="6" width="4.6640625" customWidth="1"/>
    <col min="7" max="7" width="7.6640625" customWidth="1"/>
    <col min="8" max="8" width="6.6640625" customWidth="1"/>
    <col min="9" max="9" width="2.6640625" customWidth="1"/>
    <col min="10" max="11" width="7.6640625" customWidth="1"/>
    <col min="12" max="12" width="2.6640625" customWidth="1"/>
    <col min="13" max="13" width="8.6640625" customWidth="1"/>
    <col min="14" max="14" width="6.6640625" customWidth="1"/>
    <col min="15" max="15" width="2.6640625" customWidth="1"/>
    <col min="16" max="16" width="7.6640625" customWidth="1"/>
    <col min="17" max="17" width="2.6640625" customWidth="1"/>
    <col min="18" max="18" width="11.77734375" customWidth="1"/>
  </cols>
  <sheetData>
    <row r="1" spans="1:19" ht="21" customHeight="1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69"/>
      <c r="S1" s="128"/>
    </row>
    <row r="2" spans="1:19" ht="18" customHeight="1"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285" t="s">
        <v>34</v>
      </c>
      <c r="N2" s="285"/>
      <c r="O2" s="285"/>
      <c r="P2" s="285"/>
      <c r="Q2" s="285"/>
      <c r="R2" s="69"/>
      <c r="S2" s="128"/>
    </row>
    <row r="3" spans="1:19" ht="18" customHeight="1">
      <c r="B3" s="13" t="s">
        <v>30</v>
      </c>
      <c r="C3" s="13"/>
      <c r="D3" s="13"/>
      <c r="E3" s="14"/>
      <c r="F3" s="14"/>
      <c r="G3" s="14"/>
      <c r="H3" s="14"/>
      <c r="I3" s="14"/>
      <c r="J3" s="14"/>
      <c r="K3" s="114"/>
      <c r="L3" s="74"/>
      <c r="M3" s="129"/>
      <c r="N3" s="129"/>
      <c r="O3" s="129"/>
      <c r="P3" s="129"/>
      <c r="Q3" s="129"/>
      <c r="R3" s="69"/>
      <c r="S3" s="128"/>
    </row>
    <row r="4" spans="1:19" ht="8.4" customHeight="1">
      <c r="B4" s="14"/>
      <c r="C4" s="13"/>
      <c r="D4" s="13"/>
      <c r="E4" s="14"/>
      <c r="F4" s="14"/>
      <c r="G4" s="14"/>
      <c r="H4" s="14"/>
      <c r="I4" s="14"/>
      <c r="J4" s="14"/>
      <c r="K4" s="114"/>
      <c r="L4" s="45"/>
      <c r="M4" s="129"/>
      <c r="N4" s="129"/>
      <c r="O4" s="129"/>
      <c r="P4" s="129"/>
      <c r="Q4" s="129"/>
      <c r="R4" s="69"/>
      <c r="S4" s="128"/>
    </row>
    <row r="5" spans="1:19" ht="28.5" customHeight="1">
      <c r="B5" s="13" ph="1"/>
      <c r="C5" s="281" t="s" ph="1">
        <v>2</v>
      </c>
      <c r="D5" s="281"/>
      <c r="E5" s="115" ph="1"/>
      <c r="F5" s="78" ph="1"/>
      <c r="G5" s="16" ph="1"/>
      <c r="H5" s="16" ph="1"/>
      <c r="I5" s="14"/>
      <c r="J5" s="14"/>
      <c r="K5" s="14"/>
      <c r="L5" s="74"/>
      <c r="M5" s="129"/>
      <c r="N5" s="129"/>
      <c r="O5" s="56"/>
      <c r="P5" s="69"/>
      <c r="Q5" s="69"/>
      <c r="R5" s="69"/>
      <c r="S5" s="128"/>
    </row>
    <row r="6" spans="1:19" ht="28.5" customHeight="1">
      <c r="B6" s="13"/>
      <c r="C6" s="282" t="s">
        <v>0</v>
      </c>
      <c r="D6" s="282"/>
      <c r="E6" s="144" t="s">
        <v>10</v>
      </c>
      <c r="F6" s="90"/>
      <c r="G6" s="17"/>
      <c r="H6" s="284" t="s">
        <v>46</v>
      </c>
      <c r="I6" s="284"/>
      <c r="J6" s="18"/>
      <c r="K6" s="18"/>
      <c r="L6" s="79"/>
      <c r="M6" s="130"/>
      <c r="N6" s="130"/>
      <c r="O6" s="131"/>
      <c r="P6" s="132"/>
      <c r="Q6" s="69"/>
      <c r="R6" s="69"/>
      <c r="S6" s="128"/>
    </row>
    <row r="7" spans="1:19" ht="28.5" customHeight="1">
      <c r="B7" s="13"/>
      <c r="C7" s="282" t="s">
        <v>1</v>
      </c>
      <c r="D7" s="282"/>
      <c r="E7" s="284" t="s">
        <v>11</v>
      </c>
      <c r="F7" s="284"/>
      <c r="G7" s="284"/>
      <c r="H7" s="64"/>
      <c r="I7" s="18"/>
      <c r="J7" s="123" t="s">
        <v>12</v>
      </c>
      <c r="K7" s="18"/>
      <c r="L7" s="79"/>
      <c r="M7" s="130"/>
      <c r="N7" s="130"/>
      <c r="O7" s="131"/>
      <c r="P7" s="132"/>
      <c r="Q7" s="69"/>
      <c r="R7" s="69"/>
      <c r="S7" s="128"/>
    </row>
    <row r="8" spans="1:19" ht="28.5" customHeight="1">
      <c r="B8" s="13"/>
      <c r="C8" s="283" t="s">
        <v>74</v>
      </c>
      <c r="D8" s="283"/>
      <c r="E8" s="17"/>
      <c r="F8" s="17"/>
      <c r="G8" s="17"/>
      <c r="H8" s="17"/>
      <c r="I8" s="284" t="s">
        <v>27</v>
      </c>
      <c r="J8" s="284"/>
      <c r="K8" s="64"/>
      <c r="L8" s="64"/>
      <c r="M8" s="130"/>
      <c r="N8" s="130"/>
      <c r="O8" s="133"/>
      <c r="P8" s="123" t="s">
        <v>9</v>
      </c>
      <c r="Q8" s="69"/>
      <c r="R8" s="69"/>
      <c r="S8" s="128"/>
    </row>
    <row r="9" spans="1:19" ht="11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9" ht="21" customHeight="1">
      <c r="B10" s="14" t="s">
        <v>45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</row>
    <row r="11" spans="1:19" ht="11.2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</row>
    <row r="12" spans="1:19" ht="21" customHeight="1">
      <c r="B12" s="113" t="s">
        <v>76</v>
      </c>
      <c r="C12" s="12"/>
      <c r="D12" s="62"/>
      <c r="E12" s="65"/>
      <c r="F12" s="65"/>
      <c r="G12" s="65"/>
      <c r="H12" s="65"/>
      <c r="I12" s="65"/>
      <c r="J12" s="65"/>
      <c r="K12" s="65"/>
      <c r="L12" s="4"/>
      <c r="M12" s="4"/>
      <c r="N12" s="77"/>
      <c r="O12" s="77"/>
      <c r="P12" s="76"/>
    </row>
    <row r="13" spans="1:19" ht="12" customHeight="1">
      <c r="B13" s="113"/>
      <c r="C13" s="12"/>
      <c r="D13" s="62"/>
      <c r="E13" s="62"/>
      <c r="F13" s="62"/>
      <c r="G13" s="62"/>
      <c r="H13" s="62"/>
      <c r="I13" s="62"/>
      <c r="J13" s="62"/>
      <c r="K13" s="62"/>
      <c r="L13" s="116"/>
      <c r="M13" s="116"/>
      <c r="N13" s="23"/>
      <c r="O13" s="23"/>
      <c r="P13" s="9"/>
    </row>
    <row r="14" spans="1:19" ht="21" customHeight="1">
      <c r="B14" s="113" t="s">
        <v>77</v>
      </c>
      <c r="C14" s="62"/>
      <c r="D14" s="62"/>
      <c r="E14" s="65"/>
      <c r="F14" s="65"/>
      <c r="G14" s="66"/>
      <c r="H14" s="39" t="s">
        <v>44</v>
      </c>
      <c r="I14" s="45"/>
      <c r="J14" s="286" t="s">
        <v>75</v>
      </c>
      <c r="K14" s="286"/>
      <c r="L14" s="13"/>
      <c r="M14" s="39"/>
      <c r="N14" s="39"/>
      <c r="O14" s="39"/>
      <c r="P14" s="39" t="s">
        <v>44</v>
      </c>
      <c r="Q14" s="135"/>
    </row>
    <row r="15" spans="1:19" ht="16.5" customHeight="1">
      <c r="B15" s="134" t="s">
        <v>78</v>
      </c>
      <c r="C15" s="134"/>
      <c r="D15" s="134"/>
      <c r="E15" s="62"/>
      <c r="F15" s="62"/>
      <c r="G15" s="62"/>
      <c r="H15" s="62"/>
      <c r="I15" s="62"/>
      <c r="J15" s="134" t="s">
        <v>79</v>
      </c>
      <c r="K15" s="134"/>
      <c r="L15" s="134"/>
      <c r="M15" s="12"/>
      <c r="N15" s="23"/>
      <c r="O15" s="23"/>
      <c r="P15" s="9"/>
    </row>
    <row r="16" spans="1:19" ht="21" customHeight="1">
      <c r="B16" s="113" t="s">
        <v>86</v>
      </c>
      <c r="C16" s="37"/>
      <c r="L16" s="13"/>
      <c r="M16" s="69"/>
      <c r="N16" s="69"/>
      <c r="O16" s="69"/>
    </row>
    <row r="17" spans="2:18" ht="12" customHeight="1">
      <c r="L17" s="12"/>
      <c r="M17" s="12"/>
      <c r="N17" s="23"/>
      <c r="O17" s="23"/>
    </row>
    <row r="18" spans="2:18" ht="18" customHeight="1">
      <c r="B18" s="127"/>
      <c r="C18" s="298" t="s">
        <v>43</v>
      </c>
      <c r="D18" s="299"/>
      <c r="E18" s="291" t="s">
        <v>71</v>
      </c>
      <c r="F18" s="272"/>
      <c r="G18" s="272"/>
      <c r="H18" s="272"/>
      <c r="I18" s="272"/>
      <c r="J18" s="292"/>
      <c r="K18" s="272" t="s">
        <v>84</v>
      </c>
      <c r="L18" s="272"/>
      <c r="M18" s="272"/>
      <c r="N18" s="272"/>
      <c r="O18" s="272"/>
      <c r="P18" s="273"/>
      <c r="Q18" s="56"/>
      <c r="R18" s="56"/>
    </row>
    <row r="19" spans="2:18" ht="18" customHeight="1" thickBot="1">
      <c r="B19" s="127"/>
      <c r="C19" s="300"/>
      <c r="D19" s="301"/>
      <c r="E19" s="274" t="s">
        <v>72</v>
      </c>
      <c r="F19" s="275"/>
      <c r="G19" s="276"/>
      <c r="H19" s="274" t="s">
        <v>73</v>
      </c>
      <c r="I19" s="275"/>
      <c r="J19" s="293"/>
      <c r="K19" s="274" t="s">
        <v>72</v>
      </c>
      <c r="L19" s="275"/>
      <c r="M19" s="276"/>
      <c r="N19" s="277" t="s">
        <v>73</v>
      </c>
      <c r="O19" s="278"/>
      <c r="P19" s="279"/>
      <c r="Q19" s="56"/>
      <c r="R19" s="56"/>
    </row>
    <row r="20" spans="2:18" ht="18" customHeight="1" thickTop="1">
      <c r="B20" s="127"/>
      <c r="C20" s="294" t="s">
        <v>16</v>
      </c>
      <c r="D20" s="295"/>
      <c r="E20" s="138"/>
      <c r="F20" s="139"/>
      <c r="G20" s="46" t="s">
        <v>8</v>
      </c>
      <c r="H20" s="140"/>
      <c r="I20" s="141"/>
      <c r="J20" s="142" t="s">
        <v>8</v>
      </c>
      <c r="K20" s="139"/>
      <c r="L20" s="139"/>
      <c r="M20" s="46" t="s">
        <v>8</v>
      </c>
      <c r="N20" s="40"/>
      <c r="O20" s="70"/>
      <c r="P20" s="46" t="s">
        <v>8</v>
      </c>
      <c r="Q20" s="9"/>
      <c r="R20" s="9"/>
    </row>
    <row r="21" spans="2:18" ht="18" customHeight="1">
      <c r="B21" s="127"/>
      <c r="C21" s="296" t="s">
        <v>17</v>
      </c>
      <c r="D21" s="297"/>
      <c r="E21" s="125"/>
      <c r="F21" s="124"/>
      <c r="G21" s="38" t="s">
        <v>8</v>
      </c>
      <c r="H21" s="125"/>
      <c r="I21" s="124"/>
      <c r="J21" s="71" t="s">
        <v>8</v>
      </c>
      <c r="K21" s="124"/>
      <c r="L21" s="124"/>
      <c r="M21" s="38" t="s">
        <v>8</v>
      </c>
      <c r="N21" s="41"/>
      <c r="O21" s="39"/>
      <c r="P21" s="38" t="s">
        <v>8</v>
      </c>
      <c r="Q21" s="9"/>
      <c r="R21" s="9"/>
    </row>
    <row r="22" spans="2:18" ht="18" customHeight="1">
      <c r="B22" s="127"/>
      <c r="C22" s="296" t="s">
        <v>18</v>
      </c>
      <c r="D22" s="297"/>
      <c r="E22" s="125"/>
      <c r="F22" s="124"/>
      <c r="G22" s="38" t="s">
        <v>8</v>
      </c>
      <c r="H22" s="125"/>
      <c r="I22" s="124"/>
      <c r="J22" s="71" t="s">
        <v>8</v>
      </c>
      <c r="K22" s="124"/>
      <c r="L22" s="124"/>
      <c r="M22" s="38" t="s">
        <v>8</v>
      </c>
      <c r="N22" s="41"/>
      <c r="O22" s="39"/>
      <c r="P22" s="38" t="s">
        <v>8</v>
      </c>
      <c r="Q22" s="9"/>
      <c r="R22" s="9"/>
    </row>
    <row r="23" spans="2:18" ht="18" customHeight="1">
      <c r="B23" s="127"/>
      <c r="C23" s="296" t="s">
        <v>19</v>
      </c>
      <c r="D23" s="297"/>
      <c r="E23" s="117"/>
      <c r="F23" s="118"/>
      <c r="G23" s="38" t="s">
        <v>8</v>
      </c>
      <c r="H23" s="117"/>
      <c r="I23" s="118"/>
      <c r="J23" s="71" t="s">
        <v>8</v>
      </c>
      <c r="K23" s="117"/>
      <c r="L23" s="118"/>
      <c r="M23" s="38" t="s">
        <v>8</v>
      </c>
      <c r="N23" s="41"/>
      <c r="O23" s="39"/>
      <c r="P23" s="38" t="s">
        <v>8</v>
      </c>
      <c r="Q23" s="9"/>
      <c r="R23" s="9"/>
    </row>
    <row r="24" spans="2:18" ht="18" customHeight="1">
      <c r="B24" s="127"/>
      <c r="C24" s="296" t="s">
        <v>20</v>
      </c>
      <c r="D24" s="297"/>
      <c r="E24" s="117"/>
      <c r="F24" s="118"/>
      <c r="G24" s="38" t="s">
        <v>8</v>
      </c>
      <c r="H24" s="117"/>
      <c r="I24" s="118"/>
      <c r="J24" s="71" t="s">
        <v>8</v>
      </c>
      <c r="K24" s="117"/>
      <c r="L24" s="118"/>
      <c r="M24" s="38" t="s">
        <v>8</v>
      </c>
      <c r="N24" s="41"/>
      <c r="O24" s="39"/>
      <c r="P24" s="38" t="s">
        <v>8</v>
      </c>
      <c r="Q24" s="9"/>
      <c r="R24" s="9"/>
    </row>
    <row r="25" spans="2:18" ht="18" customHeight="1">
      <c r="B25" s="127"/>
      <c r="C25" s="296" t="s">
        <v>21</v>
      </c>
      <c r="D25" s="297"/>
      <c r="E25" s="117"/>
      <c r="F25" s="118"/>
      <c r="G25" s="38" t="s">
        <v>8</v>
      </c>
      <c r="H25" s="117"/>
      <c r="I25" s="118"/>
      <c r="J25" s="71" t="s">
        <v>8</v>
      </c>
      <c r="K25" s="117"/>
      <c r="L25" s="118"/>
      <c r="M25" s="38" t="s">
        <v>8</v>
      </c>
      <c r="N25" s="41"/>
      <c r="O25" s="39"/>
      <c r="P25" s="38" t="s">
        <v>8</v>
      </c>
      <c r="Q25" s="9"/>
      <c r="R25" s="9"/>
    </row>
    <row r="26" spans="2:18" ht="18" customHeight="1">
      <c r="B26" s="127"/>
      <c r="C26" s="296" t="s">
        <v>22</v>
      </c>
      <c r="D26" s="297"/>
      <c r="E26" s="117"/>
      <c r="F26" s="118"/>
      <c r="G26" s="38" t="s">
        <v>8</v>
      </c>
      <c r="H26" s="117"/>
      <c r="I26" s="118"/>
      <c r="J26" s="71" t="s">
        <v>8</v>
      </c>
      <c r="K26" s="117"/>
      <c r="L26" s="118"/>
      <c r="M26" s="38" t="s">
        <v>8</v>
      </c>
      <c r="N26" s="41"/>
      <c r="O26" s="39"/>
      <c r="P26" s="38" t="s">
        <v>8</v>
      </c>
      <c r="Q26" s="9"/>
      <c r="R26" s="9"/>
    </row>
    <row r="27" spans="2:18" ht="18" customHeight="1">
      <c r="B27" s="127"/>
      <c r="C27" s="296" t="s">
        <v>25</v>
      </c>
      <c r="D27" s="297"/>
      <c r="E27" s="117"/>
      <c r="F27" s="118"/>
      <c r="G27" s="38" t="s">
        <v>8</v>
      </c>
      <c r="H27" s="117"/>
      <c r="I27" s="118"/>
      <c r="J27" s="71" t="s">
        <v>8</v>
      </c>
      <c r="K27" s="117"/>
      <c r="L27" s="118"/>
      <c r="M27" s="38" t="s">
        <v>8</v>
      </c>
      <c r="N27" s="41"/>
      <c r="O27" s="39"/>
      <c r="P27" s="38" t="s">
        <v>8</v>
      </c>
      <c r="Q27" s="9"/>
      <c r="R27" s="9"/>
    </row>
    <row r="28" spans="2:18" ht="18" customHeight="1">
      <c r="B28" s="127"/>
      <c r="C28" s="296" t="s">
        <v>23</v>
      </c>
      <c r="D28" s="297"/>
      <c r="E28" s="117"/>
      <c r="F28" s="118"/>
      <c r="G28" s="38" t="s">
        <v>8</v>
      </c>
      <c r="H28" s="117"/>
      <c r="I28" s="118"/>
      <c r="J28" s="71" t="s">
        <v>8</v>
      </c>
      <c r="K28" s="117"/>
      <c r="L28" s="118"/>
      <c r="M28" s="38" t="s">
        <v>8</v>
      </c>
      <c r="N28" s="41"/>
      <c r="O28" s="39"/>
      <c r="P28" s="38" t="s">
        <v>8</v>
      </c>
      <c r="Q28" s="9"/>
      <c r="R28" s="9"/>
    </row>
    <row r="29" spans="2:18" ht="18" customHeight="1">
      <c r="B29" s="127"/>
      <c r="C29" s="296" t="s">
        <v>24</v>
      </c>
      <c r="D29" s="297"/>
      <c r="E29" s="117"/>
      <c r="F29" s="118"/>
      <c r="G29" s="38" t="s">
        <v>8</v>
      </c>
      <c r="H29" s="117"/>
      <c r="I29" s="118"/>
      <c r="J29" s="71" t="s">
        <v>8</v>
      </c>
      <c r="K29" s="117"/>
      <c r="L29" s="118"/>
      <c r="M29" s="38" t="s">
        <v>8</v>
      </c>
      <c r="N29" s="41"/>
      <c r="O29" s="39"/>
      <c r="P29" s="38" t="s">
        <v>8</v>
      </c>
      <c r="Q29" s="9"/>
      <c r="R29" s="9"/>
    </row>
    <row r="30" spans="2:18" ht="18" customHeight="1" thickBot="1">
      <c r="B30" s="136"/>
      <c r="C30" s="126"/>
      <c r="D30" s="137"/>
      <c r="E30" s="119"/>
      <c r="F30" s="120"/>
      <c r="G30" s="43" t="s">
        <v>8</v>
      </c>
      <c r="H30" s="119"/>
      <c r="I30" s="120"/>
      <c r="J30" s="72" t="s">
        <v>8</v>
      </c>
      <c r="K30" s="119"/>
      <c r="L30" s="120"/>
      <c r="M30" s="44" t="s">
        <v>8</v>
      </c>
      <c r="N30" s="42"/>
      <c r="O30" s="45"/>
      <c r="P30" s="44" t="s">
        <v>8</v>
      </c>
      <c r="Q30" s="9"/>
      <c r="R30" s="9"/>
    </row>
    <row r="31" spans="2:18" ht="18" customHeight="1" thickTop="1">
      <c r="B31" s="127"/>
      <c r="C31" s="287" t="s">
        <v>42</v>
      </c>
      <c r="D31" s="288"/>
      <c r="E31" s="30" t="s">
        <v>32</v>
      </c>
      <c r="F31" s="39"/>
      <c r="G31" s="38" t="s">
        <v>8</v>
      </c>
      <c r="H31" s="61" t="s">
        <v>33</v>
      </c>
      <c r="I31" s="31"/>
      <c r="J31" s="71" t="s">
        <v>8</v>
      </c>
      <c r="K31" s="49" t="s">
        <v>63</v>
      </c>
      <c r="L31" s="70"/>
      <c r="M31" s="46" t="s">
        <v>8</v>
      </c>
      <c r="N31" s="30" t="s">
        <v>64</v>
      </c>
      <c r="O31" s="70"/>
      <c r="P31" s="46" t="s">
        <v>8</v>
      </c>
      <c r="Q31" s="9"/>
      <c r="R31" s="9"/>
    </row>
    <row r="32" spans="2:18" ht="18" customHeight="1">
      <c r="B32" s="127"/>
      <c r="C32" s="289"/>
      <c r="D32" s="290"/>
      <c r="E32" s="36" t="s">
        <v>62</v>
      </c>
      <c r="F32" s="121"/>
      <c r="G32" s="121"/>
      <c r="H32" s="121"/>
      <c r="I32" s="121"/>
      <c r="J32" s="48" t="s">
        <v>8</v>
      </c>
      <c r="K32" s="50" t="s">
        <v>65</v>
      </c>
      <c r="L32" s="121"/>
      <c r="M32" s="121"/>
      <c r="N32" s="121"/>
      <c r="O32" s="121"/>
      <c r="P32" s="47" t="s">
        <v>8</v>
      </c>
      <c r="Q32" s="9"/>
      <c r="R32" s="9"/>
    </row>
    <row r="33" spans="2:17" ht="12" customHeight="1"/>
    <row r="34" spans="2:17" ht="21" customHeight="1">
      <c r="B34" s="113" t="s">
        <v>80</v>
      </c>
      <c r="C34" s="62"/>
      <c r="D34" s="62"/>
      <c r="E34" s="45"/>
      <c r="F34" s="45"/>
      <c r="G34" s="13"/>
      <c r="H34" s="62"/>
      <c r="I34" s="62"/>
      <c r="J34" s="62"/>
      <c r="K34" s="63"/>
      <c r="L34" s="12"/>
      <c r="M34" s="12"/>
      <c r="N34" s="23"/>
      <c r="O34" s="23"/>
      <c r="P34" s="9"/>
    </row>
    <row r="35" spans="2:17" ht="16.95" customHeight="1">
      <c r="B35" s="62"/>
      <c r="C35" s="62"/>
      <c r="D35" s="62"/>
      <c r="E35" s="62"/>
      <c r="F35" s="62"/>
      <c r="G35" s="62"/>
      <c r="H35" s="62"/>
      <c r="I35" s="62"/>
      <c r="J35" s="62"/>
      <c r="K35" s="67"/>
      <c r="L35" s="12"/>
      <c r="M35" s="12"/>
      <c r="N35" s="23"/>
      <c r="O35" s="23"/>
      <c r="P35" s="9"/>
    </row>
    <row r="36" spans="2:17" ht="21" customHeight="1">
      <c r="B36" s="62"/>
      <c r="C36" s="68"/>
      <c r="D36" s="68"/>
      <c r="E36" s="68"/>
      <c r="F36" s="68"/>
      <c r="G36" s="68"/>
      <c r="H36" s="68"/>
      <c r="I36" s="68"/>
      <c r="J36" s="68"/>
      <c r="K36" s="67"/>
      <c r="L36" s="18"/>
      <c r="M36" s="18"/>
      <c r="N36" s="24"/>
      <c r="O36" s="24"/>
      <c r="P36" s="60"/>
      <c r="Q36" s="9"/>
    </row>
    <row r="37" spans="2:17" ht="21" customHeight="1">
      <c r="B37" s="62"/>
      <c r="C37" s="68"/>
      <c r="D37" s="68"/>
      <c r="E37" s="68"/>
      <c r="F37" s="68"/>
      <c r="G37" s="68"/>
      <c r="H37" s="68"/>
      <c r="I37" s="68"/>
      <c r="J37" s="68"/>
      <c r="K37" s="68"/>
      <c r="L37" s="18"/>
      <c r="M37" s="18"/>
      <c r="N37" s="24"/>
      <c r="O37" s="24"/>
      <c r="P37" s="60"/>
      <c r="Q37" s="9"/>
    </row>
    <row r="38" spans="2:17" ht="21" customHeight="1">
      <c r="B38" s="62"/>
      <c r="C38" s="68"/>
      <c r="D38" s="68"/>
      <c r="E38" s="68"/>
      <c r="F38" s="68"/>
      <c r="G38" s="68"/>
      <c r="H38" s="68"/>
      <c r="I38" s="68"/>
      <c r="J38" s="68"/>
      <c r="K38" s="67"/>
      <c r="L38" s="18"/>
      <c r="M38" s="18"/>
      <c r="N38" s="24"/>
      <c r="O38" s="24"/>
      <c r="P38" s="60"/>
      <c r="Q38" s="9"/>
    </row>
    <row r="39" spans="2:17" ht="21" customHeight="1">
      <c r="B39" s="62"/>
      <c r="C39" s="68"/>
      <c r="D39" s="68"/>
      <c r="E39" s="68"/>
      <c r="F39" s="68"/>
      <c r="G39" s="68"/>
      <c r="H39" s="68"/>
      <c r="I39" s="68"/>
      <c r="J39" s="68"/>
      <c r="K39" s="68"/>
      <c r="L39" s="17"/>
      <c r="M39" s="18"/>
      <c r="N39" s="24"/>
      <c r="O39" s="24"/>
      <c r="P39" s="60"/>
      <c r="Q39" s="9"/>
    </row>
    <row r="40" spans="2:17" ht="21" customHeight="1">
      <c r="B40" s="62"/>
      <c r="C40" s="68"/>
      <c r="D40" s="68"/>
      <c r="E40" s="68"/>
      <c r="F40" s="68"/>
      <c r="G40" s="68"/>
      <c r="H40" s="68"/>
      <c r="I40" s="68"/>
      <c r="J40" s="68"/>
      <c r="K40" s="67"/>
      <c r="L40" s="17"/>
      <c r="M40" s="18"/>
      <c r="N40" s="24"/>
      <c r="O40" s="24"/>
      <c r="P40" s="60"/>
      <c r="Q40" s="9"/>
    </row>
    <row r="41" spans="2:17" ht="21" customHeight="1">
      <c r="B41" s="122" t="s">
        <v>81</v>
      </c>
    </row>
    <row r="42" spans="2:17" ht="15.9" customHeight="1">
      <c r="B42" s="143" t="s">
        <v>82</v>
      </c>
      <c r="C42" s="75"/>
    </row>
    <row r="43" spans="2:17" ht="15.9" customHeight="1">
      <c r="B43" s="143" t="s">
        <v>85</v>
      </c>
      <c r="C43" s="75"/>
    </row>
    <row r="44" spans="2:17" ht="15.9" customHeight="1">
      <c r="B44" s="143" t="s">
        <v>83</v>
      </c>
      <c r="C44" s="75"/>
    </row>
  </sheetData>
  <mergeCells count="28">
    <mergeCell ref="C31:D32"/>
    <mergeCell ref="E18:J18"/>
    <mergeCell ref="E19:G19"/>
    <mergeCell ref="H19:J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9"/>
    <mergeCell ref="K18:P18"/>
    <mergeCell ref="K19:M19"/>
    <mergeCell ref="N19:P19"/>
    <mergeCell ref="A1:Q1"/>
    <mergeCell ref="C5:D5"/>
    <mergeCell ref="C6:D6"/>
    <mergeCell ref="C7:D7"/>
    <mergeCell ref="C8:D8"/>
    <mergeCell ref="E7:G7"/>
    <mergeCell ref="I8:J8"/>
    <mergeCell ref="H6:I6"/>
    <mergeCell ref="M2:Q2"/>
    <mergeCell ref="J14:K14"/>
  </mergeCells>
  <phoneticPr fontId="1"/>
  <pageMargins left="0.39370078740157483" right="0.39370078740157483" top="0.39370078740157483" bottom="0.39370078740157483" header="0.51181102362204722" footer="0.51181102362204722"/>
  <pageSetup paperSize="9" firstPageNumber="3" orientation="portrait" r:id="rId1"/>
  <headerFooter scaleWithDoc="0" alignWithMargins="0">
    <oddFooter>&amp;C&amp;"ＭＳ Ｐ明朝,標準"-5-</oddFooter>
    <firstFooter>&amp;C&amp;"ＭＳ Ｐ明朝,標準"
-3-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opLeftCell="A49" zoomScaleNormal="100" workbookViewId="0">
      <selection activeCell="F8" sqref="F8:I8"/>
    </sheetView>
  </sheetViews>
  <sheetFormatPr defaultRowHeight="13.2"/>
  <cols>
    <col min="1" max="1" width="8.6640625" customWidth="1"/>
    <col min="2" max="2" width="4" customWidth="1"/>
    <col min="3" max="3" width="3.6640625" customWidth="1"/>
    <col min="4" max="4" width="11" customWidth="1"/>
    <col min="5" max="5" width="3" customWidth="1"/>
    <col min="6" max="6" width="9" customWidth="1"/>
    <col min="7" max="7" width="2.6640625" customWidth="1"/>
    <col min="8" max="8" width="8.88671875" customWidth="1"/>
    <col min="9" max="9" width="3.21875" customWidth="1"/>
    <col min="11" max="12" width="3.6640625" customWidth="1"/>
    <col min="13" max="13" width="3" customWidth="1"/>
    <col min="14" max="14" width="6" customWidth="1"/>
    <col min="16" max="16" width="3.6640625" customWidth="1"/>
    <col min="17" max="17" width="9" customWidth="1"/>
  </cols>
  <sheetData>
    <row r="1" spans="1:16" ht="21" customHeight="1">
      <c r="A1" s="340" t="s">
        <v>66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1" customHeight="1">
      <c r="A3" s="14"/>
      <c r="B3" s="14"/>
      <c r="C3" s="14"/>
      <c r="D3" s="14"/>
      <c r="E3" s="14"/>
      <c r="F3" s="14"/>
      <c r="G3" s="14"/>
      <c r="H3" s="14"/>
      <c r="I3" s="14"/>
      <c r="J3" s="16"/>
      <c r="K3" s="16"/>
      <c r="L3" s="285" t="s">
        <v>34</v>
      </c>
      <c r="M3" s="285"/>
      <c r="N3" s="285"/>
      <c r="O3" s="285"/>
      <c r="P3" s="285"/>
    </row>
    <row r="4" spans="1:16" ht="21" customHeight="1">
      <c r="A4" s="14"/>
      <c r="B4" s="13" t="s">
        <v>30</v>
      </c>
      <c r="C4" s="13"/>
      <c r="D4" s="14"/>
      <c r="E4" s="14"/>
      <c r="F4" s="14"/>
      <c r="G4" s="14"/>
      <c r="H4" s="14"/>
      <c r="I4" s="14"/>
      <c r="J4" s="14"/>
      <c r="K4" s="14"/>
      <c r="L4" s="54"/>
      <c r="M4" s="54"/>
      <c r="N4" s="54"/>
      <c r="O4" s="54"/>
      <c r="P4" s="15"/>
    </row>
    <row r="5" spans="1:16" ht="9" customHeight="1">
      <c r="A5" s="14"/>
      <c r="B5" s="13"/>
      <c r="C5" s="13"/>
      <c r="D5" s="14"/>
      <c r="E5" s="14"/>
      <c r="F5" s="14"/>
      <c r="G5" s="14"/>
      <c r="H5" s="14"/>
      <c r="I5" s="14"/>
      <c r="J5" s="14"/>
      <c r="K5" s="14"/>
      <c r="L5" s="54"/>
      <c r="M5" s="54"/>
      <c r="N5" s="54"/>
      <c r="O5" s="54"/>
      <c r="P5" s="15"/>
    </row>
    <row r="6" spans="1:16" ht="30" customHeight="1">
      <c r="A6" s="14"/>
      <c r="B6" s="14"/>
      <c r="C6" s="14"/>
      <c r="D6" s="281" t="s" ph="1">
        <v>2</v>
      </c>
      <c r="E6" s="281" ph="1"/>
      <c r="F6" s="16" ph="1"/>
      <c r="G6" s="16" ph="1"/>
      <c r="H6" s="16" ph="1"/>
      <c r="I6" s="14"/>
      <c r="J6" s="14"/>
      <c r="K6" s="14"/>
      <c r="L6" s="14"/>
      <c r="M6" s="14"/>
      <c r="N6" s="14"/>
      <c r="O6" s="14"/>
      <c r="P6" s="15"/>
    </row>
    <row r="7" spans="1:16" ht="30" customHeight="1">
      <c r="A7" s="14"/>
      <c r="B7" s="14"/>
      <c r="C7" s="14"/>
      <c r="D7" s="282" t="s">
        <v>0</v>
      </c>
      <c r="E7" s="282"/>
      <c r="F7" s="90" t="s">
        <v>10</v>
      </c>
      <c r="G7" s="17"/>
      <c r="H7" s="17"/>
      <c r="I7" s="18"/>
      <c r="J7" s="18"/>
      <c r="K7" s="18"/>
      <c r="L7" s="18"/>
      <c r="M7" s="18"/>
      <c r="N7" s="18"/>
      <c r="O7" s="18"/>
      <c r="P7" s="24"/>
    </row>
    <row r="8" spans="1:16" ht="30" customHeight="1">
      <c r="A8" s="14"/>
      <c r="B8" s="14"/>
      <c r="C8" s="14"/>
      <c r="D8" s="282" t="s">
        <v>1</v>
      </c>
      <c r="E8" s="282"/>
      <c r="F8" s="284" t="s">
        <v>11</v>
      </c>
      <c r="G8" s="284"/>
      <c r="H8" s="284"/>
      <c r="I8" s="284"/>
      <c r="J8" s="18"/>
      <c r="K8" s="18" t="s">
        <v>12</v>
      </c>
      <c r="L8" s="18"/>
      <c r="M8" s="18"/>
      <c r="N8" s="18"/>
      <c r="O8" s="18"/>
      <c r="P8" s="24"/>
    </row>
    <row r="9" spans="1:16" ht="30" customHeight="1">
      <c r="A9" s="16"/>
      <c r="B9" s="14"/>
      <c r="C9" s="14"/>
      <c r="D9" s="282" t="s">
        <v>26</v>
      </c>
      <c r="E9" s="282"/>
      <c r="F9" s="17"/>
      <c r="G9" s="17"/>
      <c r="H9" s="17"/>
      <c r="I9" s="53"/>
      <c r="J9" s="17" t="s">
        <v>27</v>
      </c>
      <c r="K9" s="17"/>
      <c r="L9" s="18"/>
      <c r="M9" s="18"/>
      <c r="N9" s="19"/>
      <c r="O9" s="19"/>
      <c r="P9" s="19" t="s">
        <v>9</v>
      </c>
    </row>
    <row r="10" spans="1:16" ht="30" customHeight="1">
      <c r="A10" s="16"/>
      <c r="B10" s="14"/>
      <c r="C10" s="14"/>
      <c r="D10" s="282" t="s">
        <v>29</v>
      </c>
      <c r="E10" s="282"/>
      <c r="F10" s="284" t="s">
        <v>48</v>
      </c>
      <c r="G10" s="284"/>
      <c r="H10" s="284"/>
      <c r="I10" s="284"/>
      <c r="J10" s="17"/>
      <c r="K10" s="17" t="s">
        <v>28</v>
      </c>
      <c r="L10" s="18"/>
      <c r="M10" s="18"/>
      <c r="N10" s="19"/>
      <c r="O10" s="19"/>
      <c r="P10" s="53"/>
    </row>
    <row r="11" spans="1:16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21" customHeight="1">
      <c r="A12" s="14"/>
      <c r="B12" s="14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21" customHeight="1">
      <c r="A14" s="14"/>
      <c r="B14" s="51" t="s">
        <v>35</v>
      </c>
      <c r="C14" s="5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21" customHeight="1">
      <c r="A15" s="14"/>
      <c r="B15" s="302" t="s">
        <v>37</v>
      </c>
      <c r="C15" s="302"/>
      <c r="D15" s="302"/>
      <c r="E15" s="302"/>
      <c r="F15" s="302"/>
      <c r="G15" s="14"/>
      <c r="H15" s="14"/>
      <c r="I15" s="21" t="s">
        <v>13</v>
      </c>
      <c r="J15" s="21"/>
      <c r="K15" s="21"/>
      <c r="L15" s="22" t="s">
        <v>14</v>
      </c>
      <c r="M15" s="22"/>
      <c r="N15" s="55" t="s">
        <v>15</v>
      </c>
      <c r="O15" s="26"/>
      <c r="P15" s="15"/>
    </row>
    <row r="16" spans="1:16" ht="21" customHeight="1">
      <c r="A16" s="14"/>
      <c r="B16" s="302" t="s">
        <v>38</v>
      </c>
      <c r="C16" s="302"/>
      <c r="D16" s="302"/>
      <c r="E16" s="302"/>
      <c r="F16" s="302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22.2" customHeight="1">
      <c r="A17" s="14"/>
      <c r="B17" s="51"/>
      <c r="C17" s="51"/>
      <c r="D17" s="51"/>
      <c r="E17" s="51"/>
      <c r="F17" s="51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22.2" customHeight="1">
      <c r="A18" s="14"/>
      <c r="B18" s="5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/>
    </row>
    <row r="19" spans="1:16" ht="22.2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22.2" customHeight="1">
      <c r="A20" s="14"/>
      <c r="B20" s="1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4"/>
    </row>
    <row r="21" spans="1:16" ht="22.2" customHeight="1">
      <c r="A21" s="14"/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/>
    </row>
    <row r="22" spans="1:16" ht="6" customHeight="1">
      <c r="A22" s="14"/>
      <c r="B22" s="14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/>
    </row>
    <row r="23" spans="1:16" ht="21" customHeight="1">
      <c r="A23" s="14"/>
      <c r="B23" s="302" t="s">
        <v>39</v>
      </c>
      <c r="C23" s="302"/>
      <c r="D23" s="302"/>
      <c r="E23" s="302"/>
      <c r="F23" s="302"/>
      <c r="G23" s="302"/>
      <c r="H23" s="158"/>
      <c r="I23" s="14"/>
      <c r="J23" s="14"/>
      <c r="K23" s="14"/>
      <c r="L23" s="14"/>
      <c r="M23" s="14"/>
      <c r="N23" s="14"/>
      <c r="O23" s="14"/>
      <c r="P23" s="15"/>
    </row>
    <row r="24" spans="1:16" ht="22.2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22.2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4"/>
    </row>
    <row r="26" spans="1:16" ht="22.2" customHeight="1">
      <c r="A26" s="14"/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4"/>
    </row>
    <row r="27" spans="1:16" ht="22.2" customHeight="1">
      <c r="A27" s="14"/>
      <c r="B27" s="1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4"/>
    </row>
    <row r="28" spans="1:16" ht="22.2" customHeight="1">
      <c r="A28" s="14"/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22.2" customHeight="1">
      <c r="A29" s="14"/>
      <c r="B29" s="14"/>
      <c r="C29" s="1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5"/>
    </row>
    <row r="30" spans="1:16" ht="22.2" customHeight="1">
      <c r="A30" s="14"/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4"/>
    </row>
    <row r="31" spans="1:16" ht="6" customHeight="1">
      <c r="A31" s="14"/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3"/>
    </row>
    <row r="32" spans="1:16" ht="21" customHeight="1">
      <c r="A32" s="14"/>
      <c r="B32" s="16" t="s">
        <v>47</v>
      </c>
      <c r="C32" s="16"/>
      <c r="D32" s="16"/>
      <c r="E32" s="16"/>
      <c r="F32" s="16"/>
      <c r="G32" s="16"/>
      <c r="H32" s="16"/>
      <c r="I32" s="16"/>
      <c r="J32" s="16"/>
      <c r="K32" s="16"/>
      <c r="L32" s="14"/>
      <c r="M32" s="14"/>
      <c r="N32" s="14"/>
      <c r="O32" s="14"/>
      <c r="P32" s="15"/>
    </row>
    <row r="33" spans="1:16" ht="18" customHeight="1">
      <c r="A33" s="14"/>
      <c r="B33" s="14"/>
      <c r="C33" s="303" t="s">
        <v>3</v>
      </c>
      <c r="D33" s="304"/>
      <c r="E33" s="303" t="s">
        <v>4</v>
      </c>
      <c r="F33" s="304"/>
      <c r="G33" s="303" t="s">
        <v>6</v>
      </c>
      <c r="H33" s="305"/>
      <c r="I33" s="305"/>
      <c r="J33" s="305"/>
      <c r="K33" s="304"/>
      <c r="L33" s="303" t="s">
        <v>7</v>
      </c>
      <c r="M33" s="305"/>
      <c r="N33" s="305"/>
      <c r="O33" s="305"/>
      <c r="P33" s="304"/>
    </row>
    <row r="34" spans="1:16" ht="18" customHeight="1">
      <c r="A34" s="14"/>
      <c r="B34" s="14"/>
      <c r="C34" s="303" t="s">
        <v>41</v>
      </c>
      <c r="D34" s="304"/>
      <c r="E34" s="303" t="s">
        <v>5</v>
      </c>
      <c r="F34" s="304"/>
      <c r="G34" s="57"/>
      <c r="H34" s="159"/>
      <c r="I34" s="3"/>
      <c r="J34" s="3"/>
      <c r="K34" s="154" t="s">
        <v>44</v>
      </c>
      <c r="L34" s="3"/>
      <c r="M34" s="3"/>
      <c r="N34" s="3"/>
      <c r="O34" s="3"/>
      <c r="P34" s="154" t="s">
        <v>44</v>
      </c>
    </row>
    <row r="35" spans="1:16" ht="18" customHeight="1">
      <c r="A35" s="14"/>
      <c r="B35" s="14"/>
      <c r="C35" s="303" t="s">
        <v>41</v>
      </c>
      <c r="D35" s="304"/>
      <c r="E35" s="303" t="s">
        <v>5</v>
      </c>
      <c r="F35" s="304"/>
      <c r="G35" s="57"/>
      <c r="H35" s="159"/>
      <c r="I35" s="3"/>
      <c r="J35" s="3"/>
      <c r="K35" s="154" t="s">
        <v>44</v>
      </c>
      <c r="L35" s="3"/>
      <c r="M35" s="3"/>
      <c r="N35" s="3"/>
      <c r="O35" s="3"/>
      <c r="P35" s="154" t="s">
        <v>44</v>
      </c>
    </row>
    <row r="36" spans="1:16" ht="18" customHeight="1">
      <c r="A36" s="14"/>
      <c r="B36" s="14"/>
      <c r="C36" s="303" t="s">
        <v>41</v>
      </c>
      <c r="D36" s="304"/>
      <c r="E36" s="303" t="s">
        <v>5</v>
      </c>
      <c r="F36" s="304"/>
      <c r="G36" s="57"/>
      <c r="H36" s="159"/>
      <c r="I36" s="3"/>
      <c r="J36" s="3"/>
      <c r="K36" s="154" t="s">
        <v>44</v>
      </c>
      <c r="L36" s="3"/>
      <c r="M36" s="3"/>
      <c r="N36" s="3"/>
      <c r="O36" s="3"/>
      <c r="P36" s="154" t="s">
        <v>44</v>
      </c>
    </row>
    <row r="37" spans="1:16" ht="18" customHeight="1">
      <c r="A37" s="14"/>
      <c r="B37" s="14"/>
      <c r="C37" s="303" t="s">
        <v>41</v>
      </c>
      <c r="D37" s="304"/>
      <c r="E37" s="303" t="s">
        <v>5</v>
      </c>
      <c r="F37" s="304"/>
      <c r="G37" s="57"/>
      <c r="H37" s="159"/>
      <c r="I37" s="3"/>
      <c r="J37" s="3"/>
      <c r="K37" s="154" t="s">
        <v>44</v>
      </c>
      <c r="L37" s="3"/>
      <c r="M37" s="3"/>
      <c r="N37" s="3"/>
      <c r="O37" s="3"/>
      <c r="P37" s="154" t="s">
        <v>44</v>
      </c>
    </row>
    <row r="38" spans="1:16" ht="18" customHeight="1">
      <c r="A38" s="14"/>
      <c r="B38" s="14"/>
      <c r="C38" s="303" t="s">
        <v>41</v>
      </c>
      <c r="D38" s="304"/>
      <c r="E38" s="303" t="s">
        <v>5</v>
      </c>
      <c r="F38" s="304"/>
      <c r="G38" s="28"/>
      <c r="H38" s="161"/>
      <c r="I38" s="4"/>
      <c r="J38" s="4"/>
      <c r="K38" s="154" t="s">
        <v>44</v>
      </c>
      <c r="L38" s="3"/>
      <c r="M38" s="4"/>
      <c r="N38" s="4"/>
      <c r="O38" s="4"/>
      <c r="P38" s="154" t="s">
        <v>44</v>
      </c>
    </row>
    <row r="39" spans="1:16" ht="18" customHeight="1">
      <c r="A39" s="14"/>
      <c r="B39" s="14"/>
      <c r="C39" s="145"/>
      <c r="D39" s="145"/>
      <c r="E39" s="145"/>
      <c r="F39" s="145"/>
      <c r="G39" s="145"/>
      <c r="H39" s="160"/>
      <c r="I39" s="12"/>
      <c r="J39" s="12"/>
      <c r="K39" s="63"/>
      <c r="L39" s="12"/>
      <c r="M39" s="12"/>
      <c r="N39" s="12"/>
      <c r="O39" s="12"/>
      <c r="P39" s="63"/>
    </row>
    <row r="40" spans="1:16" ht="18" customHeight="1">
      <c r="A40" s="14"/>
      <c r="B40" s="14"/>
      <c r="C40" s="145"/>
      <c r="D40" s="145"/>
      <c r="E40" s="145"/>
      <c r="F40" s="145"/>
      <c r="G40" s="145"/>
      <c r="H40" s="160"/>
      <c r="I40" s="12"/>
      <c r="J40" s="12"/>
      <c r="K40" s="63"/>
      <c r="L40" s="12"/>
      <c r="M40" s="12"/>
      <c r="N40" s="12"/>
      <c r="O40" s="12"/>
      <c r="P40" s="63"/>
    </row>
    <row r="41" spans="1:16" ht="21" customHeight="1">
      <c r="A41" s="14"/>
      <c r="B41" s="51" t="s">
        <v>87</v>
      </c>
      <c r="C41" s="5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</row>
    <row r="42" spans="1:16" ht="12" customHeight="1">
      <c r="A42" s="14"/>
      <c r="B42" s="14"/>
      <c r="C42" s="26"/>
      <c r="D42" s="26"/>
      <c r="E42" s="26"/>
      <c r="F42" s="26"/>
      <c r="G42" s="26"/>
      <c r="H42" s="160"/>
      <c r="I42" s="12"/>
      <c r="J42" s="12"/>
      <c r="K42" s="12"/>
      <c r="L42" s="12"/>
      <c r="M42" s="12"/>
      <c r="N42" s="12"/>
      <c r="O42" s="12"/>
      <c r="P42" s="23"/>
    </row>
    <row r="43" spans="1:16" ht="21" customHeight="1" thickBot="1">
      <c r="A43" s="14"/>
      <c r="B43" s="16" t="s">
        <v>40</v>
      </c>
      <c r="C43" s="16"/>
      <c r="D43" s="16"/>
      <c r="E43" s="16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5"/>
    </row>
    <row r="44" spans="1:16" ht="6" customHeight="1">
      <c r="A44" s="14"/>
      <c r="B44" s="16"/>
      <c r="C44" s="16"/>
      <c r="D44" s="16"/>
      <c r="E44" s="16"/>
      <c r="F44" s="16"/>
      <c r="G44" s="16"/>
      <c r="H44" s="16"/>
      <c r="I44" s="13"/>
      <c r="J44" s="12"/>
      <c r="K44" s="12"/>
      <c r="L44" s="12"/>
      <c r="M44" s="12"/>
      <c r="N44" s="12"/>
      <c r="O44" s="12"/>
      <c r="P44" s="23"/>
    </row>
    <row r="45" spans="1:16" ht="21" customHeight="1" thickBot="1">
      <c r="A45" s="14"/>
      <c r="B45" s="16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4"/>
      <c r="O45" s="14"/>
      <c r="P45" s="15"/>
    </row>
    <row r="46" spans="1:16" ht="21.9" customHeight="1" thickBot="1">
      <c r="A46" s="14"/>
      <c r="B46" s="20"/>
      <c r="C46" s="311" t="s">
        <v>53</v>
      </c>
      <c r="D46" s="312"/>
      <c r="E46" s="312"/>
      <c r="F46" s="313"/>
      <c r="G46" s="91" t="s">
        <v>50</v>
      </c>
      <c r="H46" s="253"/>
      <c r="I46" s="29"/>
      <c r="J46" s="151" t="s">
        <v>8</v>
      </c>
      <c r="K46" s="10"/>
      <c r="L46" s="314" t="s">
        <v>36</v>
      </c>
      <c r="M46" s="315"/>
      <c r="N46" s="315"/>
      <c r="O46" s="315"/>
      <c r="P46" s="316"/>
    </row>
    <row r="47" spans="1:16" ht="21.9" customHeight="1">
      <c r="A47" s="14"/>
      <c r="B47" s="20"/>
      <c r="C47" s="320" t="s">
        <v>56</v>
      </c>
      <c r="D47" s="321"/>
      <c r="E47" s="321"/>
      <c r="F47" s="322"/>
      <c r="G47" s="92" t="s">
        <v>51</v>
      </c>
      <c r="H47" s="254"/>
      <c r="I47" s="32"/>
      <c r="J47" s="152" t="s">
        <v>8</v>
      </c>
      <c r="K47" s="10"/>
      <c r="L47" s="317"/>
      <c r="M47" s="318"/>
      <c r="N47" s="318"/>
      <c r="O47" s="318"/>
      <c r="P47" s="319"/>
    </row>
    <row r="48" spans="1:16" ht="21.9" customHeight="1" thickBot="1">
      <c r="A48" s="14"/>
      <c r="B48" s="20"/>
      <c r="C48" s="330" t="s">
        <v>54</v>
      </c>
      <c r="D48" s="331"/>
      <c r="E48" s="331"/>
      <c r="F48" s="332"/>
      <c r="G48" s="93" t="s">
        <v>52</v>
      </c>
      <c r="H48" s="255"/>
      <c r="I48" s="80"/>
      <c r="J48" s="153" t="s">
        <v>8</v>
      </c>
      <c r="K48" s="10"/>
      <c r="L48" s="99"/>
      <c r="M48" s="80"/>
      <c r="N48" s="88"/>
      <c r="O48" s="88"/>
      <c r="P48" s="86"/>
    </row>
    <row r="49" spans="1:17" ht="13.5" customHeight="1" thickTop="1">
      <c r="A49" s="14"/>
      <c r="B49" s="20"/>
      <c r="C49" s="323" t="s">
        <v>31</v>
      </c>
      <c r="D49" s="324"/>
      <c r="E49" s="324"/>
      <c r="F49" s="324"/>
      <c r="G49" s="103" t="s">
        <v>55</v>
      </c>
      <c r="H49" s="256"/>
      <c r="I49" s="97"/>
      <c r="J49" s="98"/>
      <c r="K49" s="94"/>
      <c r="L49" s="25"/>
      <c r="M49" s="13"/>
      <c r="N49" s="87"/>
      <c r="O49" s="87"/>
      <c r="P49" s="102"/>
    </row>
    <row r="50" spans="1:17" ht="21.9" customHeight="1" thickBot="1">
      <c r="A50" s="14"/>
      <c r="B50" s="20"/>
      <c r="C50" s="325"/>
      <c r="D50" s="326"/>
      <c r="E50" s="326"/>
      <c r="F50" s="326"/>
      <c r="G50" s="95"/>
      <c r="H50" s="257"/>
      <c r="I50" s="96"/>
      <c r="J50" s="150" t="s">
        <v>8</v>
      </c>
      <c r="K50" s="10"/>
      <c r="L50" s="100"/>
      <c r="M50" s="66"/>
      <c r="N50" s="89"/>
      <c r="O50" s="89"/>
      <c r="P50" s="101"/>
    </row>
    <row r="51" spans="1:17" ht="6" customHeight="1" thickTop="1">
      <c r="A51" s="14"/>
      <c r="B51" s="20"/>
      <c r="C51" s="20"/>
      <c r="D51" s="16"/>
      <c r="E51" s="14"/>
      <c r="F51" s="14"/>
      <c r="G51" s="14"/>
      <c r="H51" s="14"/>
      <c r="I51" s="12"/>
      <c r="J51" s="12"/>
      <c r="K51" s="12"/>
      <c r="L51" s="14"/>
      <c r="M51" s="14"/>
      <c r="N51" s="14"/>
      <c r="O51" s="14"/>
      <c r="P51" s="15"/>
    </row>
    <row r="52" spans="1:17" ht="21" customHeight="1" thickBot="1">
      <c r="A52" s="14"/>
      <c r="B52" s="16" t="s">
        <v>67</v>
      </c>
      <c r="C52" s="16"/>
      <c r="D52" s="16"/>
      <c r="E52" s="16"/>
      <c r="F52" s="16"/>
      <c r="G52" s="16"/>
      <c r="H52" s="16"/>
      <c r="I52" s="16"/>
      <c r="J52" s="16"/>
      <c r="K52" s="51"/>
      <c r="L52" s="14"/>
      <c r="M52" s="14"/>
      <c r="N52" s="14"/>
      <c r="O52" s="14"/>
      <c r="P52" s="15"/>
    </row>
    <row r="53" spans="1:17" ht="18" customHeight="1" thickTop="1">
      <c r="A53" s="14"/>
      <c r="B53" s="14"/>
      <c r="C53" s="333" t="s">
        <v>43</v>
      </c>
      <c r="D53" s="334"/>
      <c r="E53" s="334"/>
      <c r="F53" s="337" t="s">
        <v>69</v>
      </c>
      <c r="G53" s="337"/>
      <c r="H53" s="337"/>
      <c r="I53" s="338"/>
      <c r="J53" s="327" t="s">
        <v>70</v>
      </c>
      <c r="K53" s="328"/>
      <c r="L53" s="328"/>
      <c r="M53" s="328"/>
      <c r="N53" s="328"/>
      <c r="O53" s="328"/>
      <c r="P53" s="329"/>
      <c r="Q53" s="9"/>
    </row>
    <row r="54" spans="1:17" ht="21" customHeight="1" thickBot="1">
      <c r="A54" s="14"/>
      <c r="B54" s="14"/>
      <c r="C54" s="335"/>
      <c r="D54" s="336"/>
      <c r="E54" s="336"/>
      <c r="F54" s="339"/>
      <c r="G54" s="339"/>
      <c r="H54" s="339"/>
      <c r="I54" s="339"/>
      <c r="J54" s="352" t="s">
        <v>72</v>
      </c>
      <c r="K54" s="278"/>
      <c r="L54" s="278"/>
      <c r="M54" s="279"/>
      <c r="N54" s="308" t="s">
        <v>73</v>
      </c>
      <c r="O54" s="309"/>
      <c r="P54" s="310"/>
      <c r="Q54" s="9"/>
    </row>
    <row r="55" spans="1:17" ht="21.9" customHeight="1" thickTop="1">
      <c r="A55" s="14"/>
      <c r="B55" s="14"/>
      <c r="C55" s="353" t="s">
        <v>16</v>
      </c>
      <c r="D55" s="354"/>
      <c r="E55" s="354"/>
      <c r="F55" s="8"/>
      <c r="G55" s="8"/>
      <c r="H55" s="8"/>
      <c r="I55" s="70" t="s">
        <v>8</v>
      </c>
      <c r="J55" s="81"/>
      <c r="K55" s="8"/>
      <c r="L55" s="27"/>
      <c r="M55" s="38" t="s">
        <v>8</v>
      </c>
      <c r="N55" s="7"/>
      <c r="O55" s="4"/>
      <c r="P55" s="147" t="s">
        <v>8</v>
      </c>
      <c r="Q55" s="9"/>
    </row>
    <row r="56" spans="1:17" ht="21.9" customHeight="1">
      <c r="A56" s="14"/>
      <c r="B56" s="14"/>
      <c r="C56" s="306" t="s">
        <v>17</v>
      </c>
      <c r="D56" s="307"/>
      <c r="E56" s="307"/>
      <c r="F56" s="3"/>
      <c r="G56" s="3"/>
      <c r="H56" s="3"/>
      <c r="I56" s="48" t="s">
        <v>8</v>
      </c>
      <c r="J56" s="82"/>
      <c r="K56" s="4"/>
      <c r="L56" s="5"/>
      <c r="M56" s="38" t="s">
        <v>8</v>
      </c>
      <c r="N56" s="2"/>
      <c r="O56" s="4"/>
      <c r="P56" s="147" t="s">
        <v>8</v>
      </c>
      <c r="Q56" s="9"/>
    </row>
    <row r="57" spans="1:17" ht="21.9" customHeight="1">
      <c r="A57" s="14"/>
      <c r="B57" s="14"/>
      <c r="C57" s="306" t="s">
        <v>18</v>
      </c>
      <c r="D57" s="307"/>
      <c r="E57" s="307"/>
      <c r="F57" s="3"/>
      <c r="G57" s="3"/>
      <c r="H57" s="3"/>
      <c r="I57" s="48" t="s">
        <v>8</v>
      </c>
      <c r="J57" s="82"/>
      <c r="K57" s="4"/>
      <c r="L57" s="5"/>
      <c r="M57" s="38" t="s">
        <v>8</v>
      </c>
      <c r="N57" s="2"/>
      <c r="O57" s="4"/>
      <c r="P57" s="147" t="s">
        <v>8</v>
      </c>
      <c r="Q57" s="9"/>
    </row>
    <row r="58" spans="1:17" ht="21.9" customHeight="1">
      <c r="A58" s="14"/>
      <c r="B58" s="14"/>
      <c r="C58" s="306" t="s">
        <v>19</v>
      </c>
      <c r="D58" s="307"/>
      <c r="E58" s="307"/>
      <c r="F58" s="3"/>
      <c r="G58" s="3"/>
      <c r="H58" s="3"/>
      <c r="I58" s="48" t="s">
        <v>8</v>
      </c>
      <c r="J58" s="82"/>
      <c r="K58" s="4"/>
      <c r="L58" s="5"/>
      <c r="M58" s="38" t="s">
        <v>8</v>
      </c>
      <c r="N58" s="2"/>
      <c r="O58" s="4"/>
      <c r="P58" s="147" t="s">
        <v>8</v>
      </c>
      <c r="Q58" s="9"/>
    </row>
    <row r="59" spans="1:17" ht="21.9" customHeight="1">
      <c r="A59" s="14"/>
      <c r="B59" s="14"/>
      <c r="C59" s="306" t="s">
        <v>20</v>
      </c>
      <c r="D59" s="307"/>
      <c r="E59" s="307"/>
      <c r="F59" s="3"/>
      <c r="G59" s="3"/>
      <c r="H59" s="3"/>
      <c r="I59" s="48" t="s">
        <v>8</v>
      </c>
      <c r="J59" s="82"/>
      <c r="K59" s="4"/>
      <c r="L59" s="5"/>
      <c r="M59" s="38" t="s">
        <v>8</v>
      </c>
      <c r="N59" s="2"/>
      <c r="O59" s="4"/>
      <c r="P59" s="147" t="s">
        <v>8</v>
      </c>
      <c r="Q59" s="9"/>
    </row>
    <row r="60" spans="1:17" ht="21.9" customHeight="1">
      <c r="A60" s="14"/>
      <c r="B60" s="14"/>
      <c r="C60" s="306" t="s">
        <v>21</v>
      </c>
      <c r="D60" s="307"/>
      <c r="E60" s="307"/>
      <c r="F60" s="3"/>
      <c r="G60" s="3"/>
      <c r="H60" s="3"/>
      <c r="I60" s="48" t="s">
        <v>8</v>
      </c>
      <c r="J60" s="82"/>
      <c r="K60" s="4"/>
      <c r="L60" s="5"/>
      <c r="M60" s="38" t="s">
        <v>8</v>
      </c>
      <c r="N60" s="2"/>
      <c r="O60" s="4"/>
      <c r="P60" s="147" t="s">
        <v>8</v>
      </c>
      <c r="Q60" s="9"/>
    </row>
    <row r="61" spans="1:17" ht="21.9" customHeight="1">
      <c r="A61" s="14"/>
      <c r="B61" s="14"/>
      <c r="C61" s="306" t="s">
        <v>22</v>
      </c>
      <c r="D61" s="307"/>
      <c r="E61" s="307"/>
      <c r="F61" s="3"/>
      <c r="G61" s="3"/>
      <c r="H61" s="3"/>
      <c r="I61" s="48" t="s">
        <v>8</v>
      </c>
      <c r="J61" s="82"/>
      <c r="K61" s="4"/>
      <c r="L61" s="5"/>
      <c r="M61" s="38" t="s">
        <v>8</v>
      </c>
      <c r="N61" s="2"/>
      <c r="O61" s="4"/>
      <c r="P61" s="147" t="s">
        <v>8</v>
      </c>
      <c r="Q61" s="9"/>
    </row>
    <row r="62" spans="1:17" ht="21.9" customHeight="1">
      <c r="A62" s="14"/>
      <c r="B62" s="14"/>
      <c r="C62" s="306" t="s">
        <v>25</v>
      </c>
      <c r="D62" s="307"/>
      <c r="E62" s="307"/>
      <c r="F62" s="3"/>
      <c r="G62" s="3"/>
      <c r="H62" s="3"/>
      <c r="I62" s="48" t="s">
        <v>8</v>
      </c>
      <c r="J62" s="82"/>
      <c r="K62" s="4"/>
      <c r="L62" s="5"/>
      <c r="M62" s="38" t="s">
        <v>8</v>
      </c>
      <c r="N62" s="2"/>
      <c r="O62" s="4"/>
      <c r="P62" s="147" t="s">
        <v>8</v>
      </c>
      <c r="Q62" s="9"/>
    </row>
    <row r="63" spans="1:17" ht="21.9" customHeight="1">
      <c r="A63" s="14"/>
      <c r="B63" s="14"/>
      <c r="C63" s="306" t="s">
        <v>23</v>
      </c>
      <c r="D63" s="307"/>
      <c r="E63" s="307"/>
      <c r="F63" s="3"/>
      <c r="G63" s="3"/>
      <c r="H63" s="3"/>
      <c r="I63" s="48" t="s">
        <v>8</v>
      </c>
      <c r="J63" s="82"/>
      <c r="K63" s="4"/>
      <c r="L63" s="5"/>
      <c r="M63" s="38" t="s">
        <v>8</v>
      </c>
      <c r="N63" s="2"/>
      <c r="O63" s="4"/>
      <c r="P63" s="147" t="s">
        <v>8</v>
      </c>
      <c r="Q63" s="9"/>
    </row>
    <row r="64" spans="1:17" ht="21.9" customHeight="1">
      <c r="A64" s="14"/>
      <c r="B64" s="14"/>
      <c r="C64" s="306" t="s">
        <v>24</v>
      </c>
      <c r="D64" s="307"/>
      <c r="E64" s="307"/>
      <c r="F64" s="3"/>
      <c r="G64" s="3"/>
      <c r="H64" s="3"/>
      <c r="I64" s="48" t="s">
        <v>8</v>
      </c>
      <c r="J64" s="82"/>
      <c r="K64" s="4"/>
      <c r="L64" s="5"/>
      <c r="M64" s="38" t="s">
        <v>8</v>
      </c>
      <c r="N64" s="2"/>
      <c r="O64" s="4"/>
      <c r="P64" s="147" t="s">
        <v>8</v>
      </c>
      <c r="Q64" s="9"/>
    </row>
    <row r="65" spans="1:17" ht="21.9" customHeight="1" thickBot="1">
      <c r="A65" s="14"/>
      <c r="B65" s="14"/>
      <c r="C65" s="58"/>
      <c r="D65" s="59"/>
      <c r="E65" s="59"/>
      <c r="F65" s="6"/>
      <c r="G65" s="6"/>
      <c r="H65" s="6"/>
      <c r="I65" s="146" t="s">
        <v>8</v>
      </c>
      <c r="J65" s="83"/>
      <c r="K65" s="12"/>
      <c r="L65" s="73"/>
      <c r="M65" s="44" t="s">
        <v>8</v>
      </c>
      <c r="N65" s="1"/>
      <c r="O65" s="12"/>
      <c r="P65" s="148" t="s">
        <v>8</v>
      </c>
      <c r="Q65" s="9"/>
    </row>
    <row r="66" spans="1:17" ht="13.5" customHeight="1" thickTop="1">
      <c r="A66" s="14"/>
      <c r="B66" s="14"/>
      <c r="C66" s="341" t="s">
        <v>42</v>
      </c>
      <c r="D66" s="342"/>
      <c r="E66" s="342"/>
      <c r="F66" s="345" t="s">
        <v>8</v>
      </c>
      <c r="G66" s="346"/>
      <c r="H66" s="346"/>
      <c r="I66" s="346"/>
      <c r="J66" s="111" t="s">
        <v>57</v>
      </c>
      <c r="K66" s="104"/>
      <c r="L66" s="105"/>
      <c r="M66" s="106"/>
      <c r="N66" s="112" t="s">
        <v>58</v>
      </c>
      <c r="O66" s="104"/>
      <c r="P66" s="107"/>
      <c r="Q66" s="9"/>
    </row>
    <row r="67" spans="1:17" ht="21" customHeight="1">
      <c r="A67" s="14"/>
      <c r="B67" s="14"/>
      <c r="C67" s="335"/>
      <c r="D67" s="336"/>
      <c r="E67" s="336"/>
      <c r="F67" s="347"/>
      <c r="G67" s="286"/>
      <c r="H67" s="286"/>
      <c r="I67" s="286"/>
      <c r="J67" s="108"/>
      <c r="K67" s="31"/>
      <c r="L67" s="5"/>
      <c r="M67" s="38" t="s">
        <v>8</v>
      </c>
      <c r="N67" s="31"/>
      <c r="O67" s="31"/>
      <c r="P67" s="147" t="s">
        <v>8</v>
      </c>
      <c r="Q67" s="9"/>
    </row>
    <row r="68" spans="1:17" ht="13.5" customHeight="1">
      <c r="A68" s="14"/>
      <c r="B68" s="14"/>
      <c r="C68" s="335"/>
      <c r="D68" s="336"/>
      <c r="E68" s="336"/>
      <c r="F68" s="347"/>
      <c r="G68" s="286"/>
      <c r="H68" s="286"/>
      <c r="I68" s="286"/>
      <c r="J68" s="110" t="s">
        <v>60</v>
      </c>
      <c r="K68" s="109"/>
      <c r="L68" s="109"/>
      <c r="M68" s="109"/>
      <c r="N68" s="109"/>
      <c r="O68" s="109"/>
      <c r="P68" s="84"/>
      <c r="Q68" s="9"/>
    </row>
    <row r="69" spans="1:17" ht="21" customHeight="1" thickBot="1">
      <c r="A69" s="14"/>
      <c r="B69" s="14"/>
      <c r="C69" s="343"/>
      <c r="D69" s="344"/>
      <c r="E69" s="344"/>
      <c r="F69" s="348"/>
      <c r="G69" s="349"/>
      <c r="H69" s="349"/>
      <c r="I69" s="349"/>
      <c r="J69" s="350" t="s">
        <v>59</v>
      </c>
      <c r="K69" s="351"/>
      <c r="L69" s="351"/>
      <c r="M69" s="85"/>
      <c r="N69" s="85"/>
      <c r="O69" s="85"/>
      <c r="P69" s="149" t="s">
        <v>8</v>
      </c>
      <c r="Q69" s="9"/>
    </row>
    <row r="70" spans="1:17" ht="6" customHeight="1" thickTop="1">
      <c r="A70" s="14"/>
      <c r="B70" s="14"/>
      <c r="C70" s="14"/>
      <c r="D70" s="11"/>
      <c r="E70" s="11"/>
      <c r="F70" s="12"/>
      <c r="G70" s="12"/>
      <c r="H70" s="12"/>
      <c r="I70" s="10"/>
      <c r="J70" s="12"/>
      <c r="K70" s="12"/>
      <c r="L70" s="10"/>
      <c r="M70" s="10"/>
      <c r="N70" s="12"/>
      <c r="O70" s="12"/>
      <c r="P70" s="10"/>
      <c r="Q70" s="9"/>
    </row>
    <row r="71" spans="1:17" ht="21" customHeight="1">
      <c r="A71" s="15"/>
      <c r="B71" s="302" t="s">
        <v>88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</row>
    <row r="72" spans="1:17" ht="22.2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7" ht="22.2" customHeight="1">
      <c r="A73" s="15"/>
      <c r="B73" s="1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7" ht="22.2" customHeight="1">
      <c r="A74" s="15"/>
      <c r="B74" s="1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7" ht="22.2" customHeight="1">
      <c r="A75" s="15"/>
      <c r="B75" s="1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7" ht="22.2" customHeight="1">
      <c r="C76" s="60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7" ht="22.2" customHeight="1">
      <c r="C77" s="6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7" ht="22.2" customHeight="1">
      <c r="C78" s="6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7" ht="22.2" customHeight="1">
      <c r="C79" s="6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7" ht="22.2" customHeight="1">
      <c r="C80" s="60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ht="22.5" customHeight="1"/>
  </sheetData>
  <mergeCells count="50">
    <mergeCell ref="C66:E69"/>
    <mergeCell ref="F66:I69"/>
    <mergeCell ref="J69:L69"/>
    <mergeCell ref="C36:D36"/>
    <mergeCell ref="E36:F36"/>
    <mergeCell ref="J54:M54"/>
    <mergeCell ref="E38:F38"/>
    <mergeCell ref="C56:E56"/>
    <mergeCell ref="C57:E57"/>
    <mergeCell ref="C58:E58"/>
    <mergeCell ref="C59:E59"/>
    <mergeCell ref="C60:E60"/>
    <mergeCell ref="C55:E55"/>
    <mergeCell ref="A1:P1"/>
    <mergeCell ref="L3:P3"/>
    <mergeCell ref="D6:E6"/>
    <mergeCell ref="D7:E7"/>
    <mergeCell ref="D8:E8"/>
    <mergeCell ref="F8:I8"/>
    <mergeCell ref="D9:E9"/>
    <mergeCell ref="D10:E10"/>
    <mergeCell ref="B15:F15"/>
    <mergeCell ref="B16:F16"/>
    <mergeCell ref="B23:G23"/>
    <mergeCell ref="F10:I10"/>
    <mergeCell ref="N54:P54"/>
    <mergeCell ref="C46:F46"/>
    <mergeCell ref="L46:P47"/>
    <mergeCell ref="C47:F47"/>
    <mergeCell ref="C49:F50"/>
    <mergeCell ref="J53:P53"/>
    <mergeCell ref="C48:F48"/>
    <mergeCell ref="C53:E54"/>
    <mergeCell ref="F53:I54"/>
    <mergeCell ref="B71:P71"/>
    <mergeCell ref="C33:D33"/>
    <mergeCell ref="E33:F33"/>
    <mergeCell ref="G33:K33"/>
    <mergeCell ref="L33:P33"/>
    <mergeCell ref="C34:D34"/>
    <mergeCell ref="E34:F34"/>
    <mergeCell ref="C35:D35"/>
    <mergeCell ref="E35:F35"/>
    <mergeCell ref="C61:E61"/>
    <mergeCell ref="C62:E62"/>
    <mergeCell ref="C63:E63"/>
    <mergeCell ref="C64:E64"/>
    <mergeCell ref="C37:D37"/>
    <mergeCell ref="E37:F37"/>
    <mergeCell ref="C38:D38"/>
  </mergeCells>
  <phoneticPr fontId="1"/>
  <pageMargins left="0.39370078740157483" right="0.59055118110236227" top="0.78740157480314965" bottom="0.59055118110236227" header="0.51181102362204722" footer="0.51181102362204722"/>
  <pageSetup paperSize="9" scale="93" firstPageNumber="3" fitToHeight="0" orientation="portrait" r:id="rId1"/>
  <headerFooter differentFirst="1" scaleWithDoc="0" alignWithMargins="0">
    <oddFooter>&amp;C&amp;"ＭＳ Ｐ明朝,標準"-4-</oddFooter>
    <firstFooter>&amp;C&amp;"ＭＳ Ｐ明朝,標準"
-3-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Normal="100" workbookViewId="0">
      <selection activeCell="F4" sqref="F4:R4"/>
    </sheetView>
  </sheetViews>
  <sheetFormatPr defaultRowHeight="13.2"/>
  <cols>
    <col min="1" max="1" width="4.6640625" customWidth="1"/>
    <col min="2" max="2" width="2.6640625" customWidth="1"/>
    <col min="3" max="3" width="8.6640625" customWidth="1"/>
    <col min="4" max="4" width="6" customWidth="1"/>
    <col min="5" max="5" width="3.109375" customWidth="1"/>
    <col min="6" max="6" width="11.6640625" customWidth="1"/>
    <col min="7" max="7" width="3.77734375" customWidth="1"/>
    <col min="8" max="8" width="3.88671875" customWidth="1"/>
    <col min="9" max="9" width="11.6640625" customWidth="1"/>
    <col min="10" max="10" width="3.77734375" customWidth="1"/>
    <col min="11" max="11" width="3.6640625" customWidth="1"/>
    <col min="12" max="12" width="10.21875" customWidth="1"/>
    <col min="13" max="13" width="3.88671875" customWidth="1"/>
    <col min="14" max="19" width="3.77734375" customWidth="1"/>
    <col min="20" max="20" width="11.77734375" customWidth="1"/>
  </cols>
  <sheetData>
    <row r="1" spans="1:21" ht="21" customHeight="1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69"/>
      <c r="U1" s="128"/>
    </row>
    <row r="2" spans="1:21" ht="18" customHeight="1">
      <c r="B2" s="14"/>
      <c r="C2" s="14"/>
      <c r="D2" s="14"/>
      <c r="E2" s="14"/>
      <c r="F2" s="14"/>
      <c r="G2" s="14"/>
      <c r="H2" s="13"/>
      <c r="I2" s="13"/>
      <c r="J2" s="13"/>
      <c r="K2" s="13"/>
      <c r="L2" s="16" t="s">
        <v>91</v>
      </c>
      <c r="M2" s="394"/>
      <c r="N2" s="394"/>
      <c r="O2" s="162" t="s">
        <v>92</v>
      </c>
      <c r="P2" s="270"/>
      <c r="Q2" s="162" t="s">
        <v>90</v>
      </c>
      <c r="R2" s="270"/>
      <c r="S2" s="162" t="s">
        <v>89</v>
      </c>
      <c r="T2" s="69"/>
      <c r="U2" s="128"/>
    </row>
    <row r="3" spans="1:21" ht="21.75" customHeight="1">
      <c r="B3" s="13" t="s">
        <v>30</v>
      </c>
      <c r="C3" s="13"/>
      <c r="D3" s="13"/>
      <c r="E3" s="14"/>
      <c r="F3" s="14"/>
      <c r="G3" s="14"/>
      <c r="H3" s="14"/>
      <c r="I3" s="14"/>
      <c r="J3" s="14"/>
      <c r="K3" s="157"/>
      <c r="L3" s="74"/>
      <c r="M3" s="129"/>
      <c r="N3" s="129"/>
      <c r="O3" s="129"/>
      <c r="P3" s="129"/>
      <c r="Q3" s="129"/>
      <c r="R3" s="129"/>
      <c r="S3" s="129"/>
      <c r="T3" s="69"/>
      <c r="U3" s="128"/>
    </row>
    <row r="4" spans="1:21" ht="12.75" customHeight="1">
      <c r="B4" s="14"/>
      <c r="C4" s="396" t="s">
        <v>94</v>
      </c>
      <c r="D4" s="396"/>
      <c r="E4" s="14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29"/>
      <c r="T4" s="69"/>
      <c r="U4" s="128"/>
    </row>
    <row r="5" spans="1:21" ht="28.5" customHeight="1">
      <c r="B5" s="13" ph="1"/>
      <c r="C5" s="393" t="s">
        <v>2</v>
      </c>
      <c r="D5" s="393"/>
      <c r="E5" s="155" ph="1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69"/>
      <c r="T5" s="69"/>
      <c r="U5" s="128"/>
    </row>
    <row r="6" spans="1:21" ht="12.75" customHeight="1">
      <c r="B6" s="14"/>
      <c r="C6" s="397"/>
      <c r="D6" s="397"/>
      <c r="E6" s="14" t="s">
        <v>95</v>
      </c>
      <c r="F6" s="395"/>
      <c r="G6" s="395"/>
      <c r="H6" s="395"/>
      <c r="I6" s="14"/>
      <c r="J6" s="14"/>
      <c r="K6" s="157"/>
      <c r="L6" s="45"/>
      <c r="M6" s="129"/>
      <c r="N6" s="129"/>
      <c r="O6" s="129"/>
      <c r="P6" s="129"/>
      <c r="Q6" s="129"/>
      <c r="R6" s="129"/>
      <c r="S6" s="129"/>
      <c r="T6" s="69"/>
      <c r="U6" s="128"/>
    </row>
    <row r="7" spans="1:21" ht="28.5" customHeight="1">
      <c r="B7" s="13"/>
      <c r="C7" s="282" t="s">
        <v>0</v>
      </c>
      <c r="D7" s="282"/>
      <c r="E7" s="144"/>
      <c r="F7" s="398" t="s">
        <v>46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69"/>
      <c r="T7" s="69"/>
      <c r="U7" s="128"/>
    </row>
    <row r="8" spans="1:21" ht="28.5" customHeight="1">
      <c r="B8" s="13"/>
      <c r="C8" s="282" t="s">
        <v>1</v>
      </c>
      <c r="D8" s="282"/>
      <c r="E8" s="64" t="s">
        <v>96</v>
      </c>
      <c r="F8" s="271"/>
      <c r="G8" s="17" t="s">
        <v>97</v>
      </c>
      <c r="H8" s="64"/>
      <c r="I8" s="271"/>
      <c r="J8" s="156" t="s">
        <v>12</v>
      </c>
      <c r="K8" s="18"/>
      <c r="L8" s="362"/>
      <c r="M8" s="362"/>
      <c r="N8" s="130"/>
      <c r="O8" s="130"/>
      <c r="P8" s="130"/>
      <c r="Q8" s="131"/>
      <c r="R8" s="132"/>
      <c r="S8" s="69"/>
      <c r="T8" s="69"/>
      <c r="U8" s="128"/>
    </row>
    <row r="9" spans="1:21" ht="28.5" customHeight="1">
      <c r="B9" s="13"/>
      <c r="C9" s="283" t="s">
        <v>74</v>
      </c>
      <c r="D9" s="283"/>
      <c r="E9" s="17"/>
      <c r="F9" s="361"/>
      <c r="G9" s="361"/>
      <c r="H9" s="17"/>
      <c r="I9" s="284" t="s">
        <v>27</v>
      </c>
      <c r="J9" s="284"/>
      <c r="K9" s="361"/>
      <c r="L9" s="361"/>
      <c r="M9" s="361"/>
      <c r="N9" s="361"/>
      <c r="O9" s="361"/>
      <c r="P9" s="361"/>
      <c r="Q9" s="361"/>
      <c r="R9" s="156" t="s">
        <v>9</v>
      </c>
      <c r="S9" s="69"/>
      <c r="T9" s="69"/>
      <c r="U9" s="128"/>
    </row>
    <row r="10" spans="1:21" ht="11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1" ht="21" customHeight="1">
      <c r="B11" s="14" t="s">
        <v>45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</row>
    <row r="12" spans="1:21" ht="11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</row>
    <row r="13" spans="1:21" ht="21" customHeight="1">
      <c r="B13" s="158" t="s">
        <v>76</v>
      </c>
      <c r="C13" s="12"/>
      <c r="D13" s="62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</row>
    <row r="14" spans="1:21" ht="12" customHeight="1">
      <c r="B14" s="158"/>
      <c r="C14" s="12"/>
      <c r="D14" s="62"/>
      <c r="E14" s="62"/>
      <c r="F14" s="62"/>
      <c r="G14" s="62"/>
      <c r="H14" s="62"/>
      <c r="I14" s="62"/>
      <c r="J14" s="62"/>
      <c r="K14" s="62"/>
      <c r="L14" s="160"/>
      <c r="M14" s="160"/>
      <c r="N14" s="160"/>
      <c r="O14" s="160"/>
      <c r="P14" s="23"/>
      <c r="Q14" s="23"/>
      <c r="R14" s="9"/>
    </row>
    <row r="15" spans="1:21" ht="21" customHeight="1">
      <c r="B15" s="158" t="s">
        <v>77</v>
      </c>
      <c r="C15" s="62"/>
      <c r="D15" s="62"/>
      <c r="E15" s="65"/>
      <c r="F15" s="384" t="str">
        <f>IF(O32=0,"",O32)</f>
        <v/>
      </c>
      <c r="G15" s="384"/>
      <c r="H15" s="39" t="s">
        <v>44</v>
      </c>
      <c r="I15" s="286" t="s">
        <v>75</v>
      </c>
      <c r="J15" s="286"/>
      <c r="K15" s="286"/>
      <c r="L15" s="385" t="str">
        <f>IF(N33=0,"",N33)</f>
        <v/>
      </c>
      <c r="M15" s="385"/>
      <c r="N15" s="385"/>
      <c r="O15" s="385"/>
      <c r="P15" s="385"/>
      <c r="Q15" s="385"/>
      <c r="R15" s="39" t="s">
        <v>44</v>
      </c>
      <c r="S15" s="135"/>
    </row>
    <row r="16" spans="1:21" ht="16.5" customHeight="1">
      <c r="B16" s="134" t="s">
        <v>78</v>
      </c>
      <c r="C16" s="134"/>
      <c r="D16" s="134"/>
      <c r="E16" s="62"/>
      <c r="F16" s="62"/>
      <c r="G16" s="62"/>
      <c r="H16" s="62"/>
      <c r="I16" s="62"/>
      <c r="J16" s="134" t="s">
        <v>79</v>
      </c>
      <c r="K16" s="134"/>
      <c r="L16" s="134"/>
      <c r="M16" s="12"/>
      <c r="N16" s="12"/>
      <c r="O16" s="12"/>
      <c r="P16" s="23"/>
      <c r="Q16" s="23"/>
      <c r="R16" s="9"/>
    </row>
    <row r="17" spans="2:20" ht="21" customHeight="1">
      <c r="B17" s="158" t="s">
        <v>86</v>
      </c>
      <c r="C17" s="37"/>
      <c r="L17" s="13"/>
      <c r="M17" s="69"/>
      <c r="N17" s="69"/>
      <c r="O17" s="69"/>
      <c r="P17" s="69"/>
      <c r="Q17" s="69"/>
    </row>
    <row r="18" spans="2:20" ht="12" customHeight="1">
      <c r="L18" s="12"/>
      <c r="M18" s="12"/>
      <c r="N18" s="12"/>
      <c r="O18" s="12"/>
      <c r="P18" s="23"/>
      <c r="Q18" s="23"/>
    </row>
    <row r="19" spans="2:20" ht="18" customHeight="1">
      <c r="B19" s="127"/>
      <c r="C19" s="370" t="s">
        <v>43</v>
      </c>
      <c r="D19" s="371"/>
      <c r="E19" s="374" t="s">
        <v>71</v>
      </c>
      <c r="F19" s="375"/>
      <c r="G19" s="375"/>
      <c r="H19" s="375"/>
      <c r="I19" s="375"/>
      <c r="J19" s="376"/>
      <c r="K19" s="375" t="s">
        <v>84</v>
      </c>
      <c r="L19" s="375"/>
      <c r="M19" s="375"/>
      <c r="N19" s="375"/>
      <c r="O19" s="375"/>
      <c r="P19" s="375"/>
      <c r="Q19" s="375"/>
      <c r="R19" s="377"/>
      <c r="S19" s="56"/>
      <c r="T19" s="56"/>
    </row>
    <row r="20" spans="2:20" ht="18" customHeight="1" thickBot="1">
      <c r="B20" s="127"/>
      <c r="C20" s="372"/>
      <c r="D20" s="373"/>
      <c r="E20" s="378" t="s">
        <v>72</v>
      </c>
      <c r="F20" s="379"/>
      <c r="G20" s="380"/>
      <c r="H20" s="381" t="s">
        <v>73</v>
      </c>
      <c r="I20" s="382"/>
      <c r="J20" s="383"/>
      <c r="K20" s="378" t="s">
        <v>72</v>
      </c>
      <c r="L20" s="379"/>
      <c r="M20" s="380"/>
      <c r="N20" s="364" t="s">
        <v>73</v>
      </c>
      <c r="O20" s="365"/>
      <c r="P20" s="365"/>
      <c r="Q20" s="365"/>
      <c r="R20" s="366"/>
      <c r="S20" s="56"/>
      <c r="T20" s="56"/>
    </row>
    <row r="21" spans="2:20" ht="18" customHeight="1" thickTop="1">
      <c r="B21" s="127"/>
      <c r="C21" s="391" t="s">
        <v>16</v>
      </c>
      <c r="D21" s="392"/>
      <c r="E21" s="163"/>
      <c r="F21" s="266"/>
      <c r="G21" s="165" t="s">
        <v>8</v>
      </c>
      <c r="H21" s="166"/>
      <c r="I21" s="269"/>
      <c r="J21" s="167" t="s">
        <v>8</v>
      </c>
      <c r="K21" s="164"/>
      <c r="L21" s="266"/>
      <c r="M21" s="165" t="s">
        <v>8</v>
      </c>
      <c r="N21" s="186"/>
      <c r="O21" s="386"/>
      <c r="P21" s="386"/>
      <c r="Q21" s="386"/>
      <c r="R21" s="165" t="s">
        <v>8</v>
      </c>
      <c r="S21" s="9"/>
      <c r="T21" s="9"/>
    </row>
    <row r="22" spans="2:20" ht="18" customHeight="1">
      <c r="B22" s="127"/>
      <c r="C22" s="367" t="s">
        <v>17</v>
      </c>
      <c r="D22" s="368"/>
      <c r="E22" s="168"/>
      <c r="F22" s="267"/>
      <c r="G22" s="170" t="s">
        <v>8</v>
      </c>
      <c r="H22" s="168"/>
      <c r="I22" s="267"/>
      <c r="J22" s="171" t="s">
        <v>8</v>
      </c>
      <c r="K22" s="169"/>
      <c r="L22" s="267"/>
      <c r="M22" s="170" t="s">
        <v>8</v>
      </c>
      <c r="N22" s="187"/>
      <c r="O22" s="356"/>
      <c r="P22" s="356"/>
      <c r="Q22" s="356"/>
      <c r="R22" s="170" t="s">
        <v>8</v>
      </c>
      <c r="S22" s="9"/>
      <c r="T22" s="9"/>
    </row>
    <row r="23" spans="2:20" ht="18" customHeight="1">
      <c r="B23" s="127"/>
      <c r="C23" s="367" t="s">
        <v>18</v>
      </c>
      <c r="D23" s="368"/>
      <c r="E23" s="168"/>
      <c r="F23" s="267"/>
      <c r="G23" s="170" t="s">
        <v>8</v>
      </c>
      <c r="H23" s="168"/>
      <c r="I23" s="267"/>
      <c r="J23" s="171" t="s">
        <v>8</v>
      </c>
      <c r="K23" s="169"/>
      <c r="L23" s="267"/>
      <c r="M23" s="170" t="s">
        <v>8</v>
      </c>
      <c r="N23" s="187"/>
      <c r="O23" s="356"/>
      <c r="P23" s="356"/>
      <c r="Q23" s="356"/>
      <c r="R23" s="170" t="s">
        <v>8</v>
      </c>
      <c r="S23" s="9"/>
      <c r="T23" s="9"/>
    </row>
    <row r="24" spans="2:20" ht="18" customHeight="1">
      <c r="B24" s="127"/>
      <c r="C24" s="367" t="s">
        <v>19</v>
      </c>
      <c r="D24" s="368"/>
      <c r="E24" s="168"/>
      <c r="F24" s="267"/>
      <c r="G24" s="170" t="s">
        <v>8</v>
      </c>
      <c r="H24" s="168"/>
      <c r="I24" s="267"/>
      <c r="J24" s="171" t="s">
        <v>8</v>
      </c>
      <c r="K24" s="168"/>
      <c r="L24" s="267"/>
      <c r="M24" s="170" t="s">
        <v>8</v>
      </c>
      <c r="N24" s="188"/>
      <c r="O24" s="356"/>
      <c r="P24" s="356"/>
      <c r="Q24" s="356"/>
      <c r="R24" s="170" t="s">
        <v>8</v>
      </c>
      <c r="S24" s="9"/>
      <c r="T24" s="9"/>
    </row>
    <row r="25" spans="2:20" ht="18" customHeight="1">
      <c r="B25" s="127"/>
      <c r="C25" s="367" t="s">
        <v>20</v>
      </c>
      <c r="D25" s="368"/>
      <c r="E25" s="168"/>
      <c r="F25" s="267"/>
      <c r="G25" s="170" t="s">
        <v>8</v>
      </c>
      <c r="H25" s="168"/>
      <c r="I25" s="267"/>
      <c r="J25" s="171" t="s">
        <v>8</v>
      </c>
      <c r="K25" s="168"/>
      <c r="L25" s="267"/>
      <c r="M25" s="170" t="s">
        <v>8</v>
      </c>
      <c r="N25" s="188"/>
      <c r="O25" s="356"/>
      <c r="P25" s="356"/>
      <c r="Q25" s="356"/>
      <c r="R25" s="170" t="s">
        <v>8</v>
      </c>
      <c r="S25" s="9"/>
      <c r="T25" s="9"/>
    </row>
    <row r="26" spans="2:20" ht="18" customHeight="1">
      <c r="B26" s="127"/>
      <c r="C26" s="367" t="s">
        <v>21</v>
      </c>
      <c r="D26" s="368"/>
      <c r="E26" s="168"/>
      <c r="F26" s="267"/>
      <c r="G26" s="170" t="s">
        <v>8</v>
      </c>
      <c r="H26" s="168"/>
      <c r="I26" s="267"/>
      <c r="J26" s="171" t="s">
        <v>8</v>
      </c>
      <c r="K26" s="168"/>
      <c r="L26" s="267"/>
      <c r="M26" s="170" t="s">
        <v>8</v>
      </c>
      <c r="N26" s="188"/>
      <c r="O26" s="356"/>
      <c r="P26" s="356"/>
      <c r="Q26" s="356"/>
      <c r="R26" s="170" t="s">
        <v>8</v>
      </c>
      <c r="S26" s="9"/>
      <c r="T26" s="9"/>
    </row>
    <row r="27" spans="2:20" ht="18" customHeight="1">
      <c r="B27" s="127"/>
      <c r="C27" s="367" t="s">
        <v>22</v>
      </c>
      <c r="D27" s="368"/>
      <c r="E27" s="168"/>
      <c r="F27" s="267"/>
      <c r="G27" s="170" t="s">
        <v>8</v>
      </c>
      <c r="H27" s="168"/>
      <c r="I27" s="267"/>
      <c r="J27" s="171" t="s">
        <v>8</v>
      </c>
      <c r="K27" s="168"/>
      <c r="L27" s="267"/>
      <c r="M27" s="170" t="s">
        <v>8</v>
      </c>
      <c r="N27" s="188"/>
      <c r="O27" s="356"/>
      <c r="P27" s="356"/>
      <c r="Q27" s="356"/>
      <c r="R27" s="170" t="s">
        <v>8</v>
      </c>
      <c r="S27" s="9"/>
      <c r="T27" s="9"/>
    </row>
    <row r="28" spans="2:20" ht="18" customHeight="1">
      <c r="B28" s="127"/>
      <c r="C28" s="367" t="s">
        <v>25</v>
      </c>
      <c r="D28" s="368"/>
      <c r="E28" s="168"/>
      <c r="F28" s="267"/>
      <c r="G28" s="170" t="s">
        <v>8</v>
      </c>
      <c r="H28" s="168"/>
      <c r="I28" s="267"/>
      <c r="J28" s="171" t="s">
        <v>8</v>
      </c>
      <c r="K28" s="168"/>
      <c r="L28" s="267"/>
      <c r="M28" s="170" t="s">
        <v>8</v>
      </c>
      <c r="N28" s="188"/>
      <c r="O28" s="356"/>
      <c r="P28" s="356"/>
      <c r="Q28" s="356"/>
      <c r="R28" s="170" t="s">
        <v>8</v>
      </c>
      <c r="S28" s="9"/>
      <c r="T28" s="9"/>
    </row>
    <row r="29" spans="2:20" ht="18" customHeight="1">
      <c r="B29" s="127"/>
      <c r="C29" s="367" t="s">
        <v>23</v>
      </c>
      <c r="D29" s="368"/>
      <c r="E29" s="168"/>
      <c r="F29" s="267"/>
      <c r="G29" s="170" t="s">
        <v>8</v>
      </c>
      <c r="H29" s="168"/>
      <c r="I29" s="267"/>
      <c r="J29" s="171" t="s">
        <v>8</v>
      </c>
      <c r="K29" s="168"/>
      <c r="L29" s="267"/>
      <c r="M29" s="170" t="s">
        <v>8</v>
      </c>
      <c r="N29" s="188"/>
      <c r="O29" s="356"/>
      <c r="P29" s="356"/>
      <c r="Q29" s="356"/>
      <c r="R29" s="170" t="s">
        <v>8</v>
      </c>
      <c r="S29" s="9"/>
      <c r="T29" s="9"/>
    </row>
    <row r="30" spans="2:20" ht="18" customHeight="1">
      <c r="B30" s="127"/>
      <c r="C30" s="367" t="s">
        <v>24</v>
      </c>
      <c r="D30" s="368"/>
      <c r="E30" s="168"/>
      <c r="F30" s="267"/>
      <c r="G30" s="170" t="s">
        <v>8</v>
      </c>
      <c r="H30" s="168"/>
      <c r="I30" s="267"/>
      <c r="J30" s="171" t="s">
        <v>8</v>
      </c>
      <c r="K30" s="168"/>
      <c r="L30" s="267"/>
      <c r="M30" s="170" t="s">
        <v>8</v>
      </c>
      <c r="N30" s="188"/>
      <c r="O30" s="356"/>
      <c r="P30" s="356"/>
      <c r="Q30" s="356"/>
      <c r="R30" s="170" t="s">
        <v>8</v>
      </c>
      <c r="S30" s="9"/>
      <c r="T30" s="9"/>
    </row>
    <row r="31" spans="2:20" ht="18" customHeight="1" thickBot="1">
      <c r="B31" s="136"/>
      <c r="C31" s="357"/>
      <c r="D31" s="358"/>
      <c r="E31" s="172"/>
      <c r="F31" s="268"/>
      <c r="G31" s="173" t="s">
        <v>8</v>
      </c>
      <c r="H31" s="172"/>
      <c r="I31" s="268"/>
      <c r="J31" s="174" t="s">
        <v>8</v>
      </c>
      <c r="K31" s="172"/>
      <c r="L31" s="268"/>
      <c r="M31" s="175" t="s">
        <v>8</v>
      </c>
      <c r="N31" s="189"/>
      <c r="O31" s="356"/>
      <c r="P31" s="356"/>
      <c r="Q31" s="356"/>
      <c r="R31" s="175" t="s">
        <v>8</v>
      </c>
      <c r="S31" s="9"/>
      <c r="T31" s="9"/>
    </row>
    <row r="32" spans="2:20" ht="18" customHeight="1" thickTop="1">
      <c r="B32" s="127"/>
      <c r="C32" s="387" t="s">
        <v>42</v>
      </c>
      <c r="D32" s="388"/>
      <c r="E32" s="176" t="s">
        <v>32</v>
      </c>
      <c r="F32" s="184">
        <f>SUM(F21:F31)</f>
        <v>0</v>
      </c>
      <c r="G32" s="170" t="s">
        <v>8</v>
      </c>
      <c r="H32" s="177" t="s">
        <v>33</v>
      </c>
      <c r="I32" s="184">
        <f>SUM(I21:I31)</f>
        <v>0</v>
      </c>
      <c r="J32" s="171" t="s">
        <v>8</v>
      </c>
      <c r="K32" s="178" t="s">
        <v>63</v>
      </c>
      <c r="L32" s="184">
        <f>SUM(L21:L31)</f>
        <v>0</v>
      </c>
      <c r="M32" s="165" t="s">
        <v>8</v>
      </c>
      <c r="N32" s="190" t="s">
        <v>93</v>
      </c>
      <c r="O32" s="360">
        <f>SUM(O21:Q31)</f>
        <v>0</v>
      </c>
      <c r="P32" s="360"/>
      <c r="Q32" s="360"/>
      <c r="R32" s="165" t="s">
        <v>8</v>
      </c>
      <c r="S32" s="9"/>
      <c r="T32" s="9"/>
    </row>
    <row r="33" spans="2:20" ht="18" customHeight="1">
      <c r="B33" s="127"/>
      <c r="C33" s="389"/>
      <c r="D33" s="390"/>
      <c r="E33" s="179" t="s">
        <v>62</v>
      </c>
      <c r="F33" s="180"/>
      <c r="G33" s="180"/>
      <c r="H33" s="180"/>
      <c r="I33" s="185">
        <f>F32+I32</f>
        <v>0</v>
      </c>
      <c r="J33" s="181" t="s">
        <v>8</v>
      </c>
      <c r="K33" s="182" t="s">
        <v>65</v>
      </c>
      <c r="L33" s="180"/>
      <c r="M33" s="180"/>
      <c r="N33" s="359">
        <f>L32+O32</f>
        <v>0</v>
      </c>
      <c r="O33" s="359"/>
      <c r="P33" s="359"/>
      <c r="Q33" s="359"/>
      <c r="R33" s="183" t="s">
        <v>8</v>
      </c>
      <c r="S33" s="9"/>
      <c r="T33" s="9"/>
    </row>
    <row r="34" spans="2:20" ht="12" customHeight="1"/>
    <row r="35" spans="2:20" ht="21" customHeight="1">
      <c r="B35" s="158" t="s">
        <v>80</v>
      </c>
      <c r="C35" s="62"/>
      <c r="D35" s="62"/>
      <c r="E35" s="45"/>
      <c r="F35" s="45"/>
      <c r="G35" s="13"/>
      <c r="H35" s="62"/>
      <c r="I35" s="62"/>
      <c r="J35" s="62"/>
      <c r="K35" s="63"/>
      <c r="L35" s="12"/>
      <c r="M35" s="12"/>
      <c r="N35" s="12"/>
      <c r="O35" s="12"/>
      <c r="P35" s="23"/>
      <c r="Q35" s="23"/>
      <c r="R35" s="9"/>
    </row>
    <row r="36" spans="2:20" ht="16.95" customHeight="1">
      <c r="B36" s="62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</row>
    <row r="37" spans="2:20" ht="21" customHeight="1">
      <c r="B37" s="62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9"/>
    </row>
    <row r="38" spans="2:20" ht="21" customHeight="1">
      <c r="B38" s="62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9"/>
    </row>
    <row r="39" spans="2:20" ht="21" customHeight="1">
      <c r="B39" s="62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9"/>
    </row>
    <row r="40" spans="2:20" ht="21" customHeight="1">
      <c r="B40" s="62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9"/>
    </row>
    <row r="41" spans="2:20" ht="21" customHeight="1">
      <c r="B41" s="62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9"/>
    </row>
    <row r="42" spans="2:20" ht="21" customHeight="1">
      <c r="B42" s="158" t="s">
        <v>81</v>
      </c>
    </row>
    <row r="43" spans="2:20" ht="15.9" customHeight="1">
      <c r="B43" s="143" t="s">
        <v>111</v>
      </c>
      <c r="C43" s="75"/>
    </row>
    <row r="44" spans="2:20" ht="15.9" customHeight="1">
      <c r="B44" s="143" t="s">
        <v>85</v>
      </c>
      <c r="C44" s="75"/>
    </row>
    <row r="45" spans="2:20" ht="15.9" customHeight="1">
      <c r="B45" s="143" t="s">
        <v>83</v>
      </c>
      <c r="C45" s="75"/>
    </row>
  </sheetData>
  <sheetProtection algorithmName="SHA-512" hashValue="owJq2EHls27VV3ME800vnDdQ/uIjsXQLMKbda/ha08AcdvDfSeHkLu/W6fX+jaozLyosM7WCfdpl2ers3ZCnNw==" saltValue="PNGORQvBMMngdb0JPJPHFQ==" spinCount="100000" sheet="1" objects="1" scenarios="1"/>
  <mergeCells count="58">
    <mergeCell ref="A1:S1"/>
    <mergeCell ref="C5:D5"/>
    <mergeCell ref="C7:D7"/>
    <mergeCell ref="C8:D8"/>
    <mergeCell ref="F4:R4"/>
    <mergeCell ref="M2:N2"/>
    <mergeCell ref="F6:H6"/>
    <mergeCell ref="C4:D4"/>
    <mergeCell ref="C6:D6"/>
    <mergeCell ref="F7:R7"/>
    <mergeCell ref="C29:D29"/>
    <mergeCell ref="C30:D30"/>
    <mergeCell ref="C32:D33"/>
    <mergeCell ref="C21:D21"/>
    <mergeCell ref="C22:D22"/>
    <mergeCell ref="C23:D23"/>
    <mergeCell ref="C24:D24"/>
    <mergeCell ref="C25:D25"/>
    <mergeCell ref="C26:D26"/>
    <mergeCell ref="N20:R20"/>
    <mergeCell ref="O25:Q25"/>
    <mergeCell ref="C27:D27"/>
    <mergeCell ref="E13:R13"/>
    <mergeCell ref="C28:D28"/>
    <mergeCell ref="C19:D20"/>
    <mergeCell ref="E19:J19"/>
    <mergeCell ref="K19:R19"/>
    <mergeCell ref="E20:G20"/>
    <mergeCell ref="H20:J20"/>
    <mergeCell ref="K20:M20"/>
    <mergeCell ref="F15:G15"/>
    <mergeCell ref="I15:K15"/>
    <mergeCell ref="L15:Q15"/>
    <mergeCell ref="O21:Q21"/>
    <mergeCell ref="O22:Q22"/>
    <mergeCell ref="K9:Q9"/>
    <mergeCell ref="F9:G9"/>
    <mergeCell ref="L8:M8"/>
    <mergeCell ref="F5:R5"/>
    <mergeCell ref="C9:D9"/>
    <mergeCell ref="I9:J9"/>
    <mergeCell ref="O23:Q23"/>
    <mergeCell ref="O24:Q24"/>
    <mergeCell ref="O32:Q32"/>
    <mergeCell ref="O26:Q26"/>
    <mergeCell ref="O27:Q27"/>
    <mergeCell ref="O28:Q28"/>
    <mergeCell ref="O29:Q29"/>
    <mergeCell ref="C40:R40"/>
    <mergeCell ref="C41:R41"/>
    <mergeCell ref="O30:Q30"/>
    <mergeCell ref="O31:Q31"/>
    <mergeCell ref="C36:R36"/>
    <mergeCell ref="C37:R37"/>
    <mergeCell ref="C38:R38"/>
    <mergeCell ref="C39:R39"/>
    <mergeCell ref="C31:D31"/>
    <mergeCell ref="N33:Q33"/>
  </mergeCells>
  <phoneticPr fontId="1"/>
  <pageMargins left="0.39370078740157483" right="0.39370078740157483" top="0.39370078740157483" bottom="0.39370078740157483" header="0.51181102362204722" footer="0.51181102362204722"/>
  <pageSetup paperSize="9" scale="96" firstPageNumber="3" orientation="portrait" r:id="rId1"/>
  <headerFooter scaleWithDoc="0" alignWithMargins="0">
    <oddFooter>&amp;C&amp;"ＭＳ Ｐ明朝,標準"-5-</oddFooter>
    <firstFooter>&amp;C&amp;"ＭＳ Ｐ明朝,標準"
-3-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opLeftCell="A52" zoomScaleNormal="100" workbookViewId="0">
      <selection activeCell="AE11" sqref="AE11"/>
    </sheetView>
  </sheetViews>
  <sheetFormatPr defaultColWidth="9" defaultRowHeight="13.2"/>
  <cols>
    <col min="1" max="1" width="8.6640625" style="191" customWidth="1"/>
    <col min="2" max="2" width="4" style="191" customWidth="1"/>
    <col min="3" max="3" width="5.109375" style="191" customWidth="1"/>
    <col min="4" max="4" width="4.6640625" style="191" customWidth="1"/>
    <col min="5" max="5" width="5.109375" style="191" customWidth="1"/>
    <col min="6" max="6" width="3" style="191" customWidth="1"/>
    <col min="7" max="15" width="2.33203125" style="191" customWidth="1"/>
    <col min="16" max="17" width="2.88671875" style="191" customWidth="1"/>
    <col min="18" max="18" width="3.21875" style="191" customWidth="1"/>
    <col min="19" max="19" width="3.6640625" style="191" customWidth="1"/>
    <col min="20" max="27" width="3.77734375" style="191" customWidth="1"/>
    <col min="28" max="28" width="9" style="191" customWidth="1"/>
    <col min="29" max="31" width="9" style="191"/>
    <col min="32" max="32" width="4.6640625" style="191" hidden="1" customWidth="1"/>
    <col min="33" max="33" width="4.6640625" style="191" customWidth="1"/>
    <col min="34" max="16384" width="9" style="191"/>
  </cols>
  <sheetData>
    <row r="1" spans="1:34" ht="21" customHeight="1">
      <c r="A1" s="506" t="s">
        <v>66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</row>
    <row r="2" spans="1:34" ht="19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F2" s="191" t="s">
        <v>102</v>
      </c>
    </row>
    <row r="3" spans="1:34" ht="21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S3" s="192"/>
      <c r="T3" s="192"/>
      <c r="U3" s="400"/>
      <c r="V3" s="400"/>
      <c r="W3" s="195" t="s">
        <v>98</v>
      </c>
      <c r="X3" s="247"/>
      <c r="Y3" s="195" t="s">
        <v>90</v>
      </c>
      <c r="Z3" s="247"/>
      <c r="AA3" s="195" t="s">
        <v>89</v>
      </c>
      <c r="AF3" s="191" t="s">
        <v>103</v>
      </c>
    </row>
    <row r="4" spans="1:34" ht="21" customHeight="1">
      <c r="A4" s="193"/>
      <c r="B4" s="196" t="s">
        <v>30</v>
      </c>
      <c r="C4" s="196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7"/>
      <c r="U4" s="197"/>
      <c r="V4" s="197"/>
      <c r="W4" s="197"/>
      <c r="X4" s="197"/>
      <c r="Y4" s="197"/>
      <c r="Z4" s="197"/>
      <c r="AA4" s="198"/>
    </row>
    <row r="5" spans="1:34" ht="9" customHeight="1">
      <c r="A5" s="193"/>
      <c r="B5" s="196"/>
      <c r="C5" s="196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7"/>
      <c r="U5" s="197"/>
      <c r="V5" s="197"/>
      <c r="W5" s="197"/>
      <c r="X5" s="197"/>
      <c r="Y5" s="197"/>
      <c r="Z5" s="197"/>
      <c r="AA5" s="198"/>
    </row>
    <row r="6" spans="1:34" ht="12.75" customHeight="1">
      <c r="C6" s="193"/>
      <c r="D6" s="473" t="s">
        <v>94</v>
      </c>
      <c r="E6" s="473"/>
      <c r="F6" s="473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248"/>
      <c r="AC6" s="248"/>
      <c r="AD6" s="248"/>
      <c r="AE6" s="248"/>
      <c r="AF6" s="199"/>
      <c r="AG6" s="200"/>
      <c r="AH6" s="201"/>
    </row>
    <row r="7" spans="1:34" ht="28.5" customHeight="1">
      <c r="C7" s="196" ph="1"/>
      <c r="D7" s="474" t="s">
        <v>2</v>
      </c>
      <c r="E7" s="474"/>
      <c r="F7" s="474"/>
      <c r="G7" s="507" ph="1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248"/>
      <c r="AC7" s="248"/>
      <c r="AD7" s="248"/>
      <c r="AE7" s="248"/>
      <c r="AF7" s="200"/>
      <c r="AG7" s="200"/>
      <c r="AH7" s="201"/>
    </row>
    <row r="8" spans="1:34" ht="12.75" customHeight="1">
      <c r="C8" s="193"/>
      <c r="D8" s="473"/>
      <c r="E8" s="473"/>
      <c r="F8" s="473"/>
      <c r="G8" s="193" t="s">
        <v>95</v>
      </c>
      <c r="H8" s="202"/>
      <c r="I8" s="202"/>
      <c r="J8" s="202"/>
      <c r="K8" s="202"/>
      <c r="L8" s="202"/>
      <c r="M8" s="193"/>
      <c r="N8" s="193"/>
      <c r="O8" s="193"/>
      <c r="P8" s="193"/>
      <c r="Q8" s="193"/>
      <c r="R8" s="193"/>
      <c r="S8" s="193"/>
      <c r="T8" s="193"/>
      <c r="U8" s="197"/>
      <c r="V8" s="197"/>
      <c r="W8" s="203"/>
      <c r="X8" s="203"/>
      <c r="Y8" s="203"/>
      <c r="Z8" s="199"/>
      <c r="AA8" s="199"/>
      <c r="AB8" s="248"/>
      <c r="AC8" s="248"/>
      <c r="AD8" s="248"/>
      <c r="AE8" s="248"/>
      <c r="AF8" s="199"/>
      <c r="AG8" s="200"/>
      <c r="AH8" s="201"/>
    </row>
    <row r="9" spans="1:34" ht="28.5" customHeight="1">
      <c r="C9" s="196"/>
      <c r="D9" s="475" t="s">
        <v>0</v>
      </c>
      <c r="E9" s="475"/>
      <c r="F9" s="475"/>
      <c r="G9" s="204"/>
      <c r="H9" s="508" t="s">
        <v>46</v>
      </c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248"/>
      <c r="AC9" s="248"/>
      <c r="AD9" s="248"/>
      <c r="AE9" s="248"/>
      <c r="AF9" s="200"/>
      <c r="AG9" s="200"/>
      <c r="AH9" s="201"/>
    </row>
    <row r="10" spans="1:34" ht="30" customHeight="1">
      <c r="A10" s="193"/>
      <c r="B10" s="193"/>
      <c r="C10" s="193"/>
      <c r="D10" s="475" t="s">
        <v>1</v>
      </c>
      <c r="E10" s="475"/>
      <c r="F10" s="475"/>
      <c r="G10" s="64" t="s">
        <v>96</v>
      </c>
      <c r="H10" s="402"/>
      <c r="I10" s="402"/>
      <c r="J10" s="402"/>
      <c r="K10" s="402"/>
      <c r="L10" s="402"/>
      <c r="M10" s="17" t="s">
        <v>97</v>
      </c>
      <c r="N10" s="284"/>
      <c r="O10" s="284"/>
      <c r="P10" s="284"/>
      <c r="Q10" s="156"/>
      <c r="R10" s="156" t="s">
        <v>99</v>
      </c>
      <c r="S10" s="402"/>
      <c r="T10" s="402"/>
      <c r="U10" s="402"/>
      <c r="V10" s="402"/>
      <c r="W10" s="402"/>
      <c r="X10" s="402"/>
      <c r="Y10" s="402"/>
      <c r="Z10" s="402"/>
      <c r="AA10" s="130"/>
      <c r="AB10" s="248"/>
      <c r="AC10" s="248"/>
      <c r="AD10" s="248"/>
      <c r="AE10" s="248"/>
    </row>
    <row r="11" spans="1:34" ht="30" customHeight="1">
      <c r="A11" s="194"/>
      <c r="B11" s="193"/>
      <c r="C11" s="193"/>
      <c r="D11" s="475" t="s">
        <v>26</v>
      </c>
      <c r="E11" s="475"/>
      <c r="F11" s="475"/>
      <c r="G11" s="437"/>
      <c r="H11" s="437"/>
      <c r="I11" s="437"/>
      <c r="J11" s="437"/>
      <c r="K11" s="437"/>
      <c r="L11" s="437"/>
      <c r="M11" s="437"/>
      <c r="N11" s="438" t="s">
        <v>27</v>
      </c>
      <c r="O11" s="438"/>
      <c r="P11" s="438"/>
      <c r="Q11" s="438"/>
      <c r="R11" s="438"/>
      <c r="S11" s="401"/>
      <c r="T11" s="401"/>
      <c r="U11" s="401"/>
      <c r="V11" s="401"/>
      <c r="W11" s="401"/>
      <c r="X11" s="401"/>
      <c r="Y11" s="401"/>
      <c r="Z11" s="401"/>
      <c r="AA11" s="207" t="s">
        <v>9</v>
      </c>
      <c r="AB11" s="248"/>
      <c r="AC11" s="248"/>
      <c r="AD11" s="248"/>
      <c r="AE11" s="248"/>
    </row>
    <row r="12" spans="1:34" ht="30" customHeight="1">
      <c r="A12" s="194"/>
      <c r="B12" s="193"/>
      <c r="C12" s="193"/>
      <c r="D12" s="475" t="s">
        <v>29</v>
      </c>
      <c r="E12" s="475"/>
      <c r="F12" s="475"/>
      <c r="G12" s="205" t="s">
        <v>104</v>
      </c>
      <c r="H12" s="402"/>
      <c r="I12" s="402"/>
      <c r="J12" s="205" t="s">
        <v>97</v>
      </c>
      <c r="K12" s="401"/>
      <c r="L12" s="401"/>
      <c r="M12" s="205" t="s">
        <v>105</v>
      </c>
      <c r="N12" s="206"/>
      <c r="O12" s="439"/>
      <c r="P12" s="439"/>
      <c r="Q12" s="439"/>
      <c r="R12" s="439"/>
      <c r="S12" s="403" t="s">
        <v>28</v>
      </c>
      <c r="T12" s="403"/>
      <c r="U12" s="403"/>
      <c r="V12" s="401"/>
      <c r="W12" s="401"/>
      <c r="X12" s="401"/>
      <c r="Y12" s="401"/>
      <c r="Z12" s="401"/>
      <c r="AA12" s="401"/>
    </row>
    <row r="13" spans="1:34" ht="21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8"/>
    </row>
    <row r="14" spans="1:34" ht="21" customHeight="1">
      <c r="A14" s="193"/>
      <c r="B14" s="193" t="s">
        <v>49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8"/>
    </row>
    <row r="15" spans="1:34" ht="21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8"/>
    </row>
    <row r="16" spans="1:34" ht="21" customHeight="1">
      <c r="A16" s="193"/>
      <c r="B16" s="208" t="s">
        <v>35</v>
      </c>
      <c r="C16" s="208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8"/>
    </row>
    <row r="17" spans="1:27" ht="21" customHeight="1">
      <c r="A17" s="193"/>
      <c r="B17" s="472" t="s">
        <v>37</v>
      </c>
      <c r="C17" s="472"/>
      <c r="D17" s="472"/>
      <c r="E17" s="472"/>
      <c r="F17" s="472"/>
      <c r="G17" s="472"/>
      <c r="H17" s="193"/>
      <c r="I17" s="193"/>
      <c r="J17" s="193"/>
      <c r="K17" s="193"/>
      <c r="L17" s="193"/>
      <c r="M17" s="209" t="s">
        <v>13</v>
      </c>
      <c r="N17" s="209"/>
      <c r="O17" s="209"/>
      <c r="P17" s="209"/>
      <c r="Q17" s="209"/>
      <c r="R17" s="209"/>
      <c r="S17" s="250"/>
      <c r="T17" s="210" t="s">
        <v>14</v>
      </c>
      <c r="U17" s="251"/>
      <c r="V17" s="251"/>
      <c r="W17" s="211" t="s">
        <v>15</v>
      </c>
      <c r="X17" s="212"/>
      <c r="Y17" s="212"/>
      <c r="Z17" s="213"/>
      <c r="AA17" s="198"/>
    </row>
    <row r="18" spans="1:27" ht="21" customHeight="1">
      <c r="A18" s="193"/>
      <c r="B18" s="472" t="s">
        <v>38</v>
      </c>
      <c r="C18" s="472"/>
      <c r="D18" s="472"/>
      <c r="E18" s="472"/>
      <c r="F18" s="472"/>
      <c r="G18" s="47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8"/>
    </row>
    <row r="19" spans="1:27" ht="22.2" customHeight="1">
      <c r="A19" s="193"/>
      <c r="B19" s="208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</row>
    <row r="20" spans="1:27" ht="22.2" customHeight="1">
      <c r="A20" s="193"/>
      <c r="B20" s="208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</row>
    <row r="21" spans="1:27" ht="22.2" customHeight="1">
      <c r="A21" s="193"/>
      <c r="B21" s="193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</row>
    <row r="22" spans="1:27" ht="22.2" customHeight="1">
      <c r="A22" s="193"/>
      <c r="B22" s="193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</row>
    <row r="23" spans="1:27" ht="22.2" customHeight="1">
      <c r="A23" s="193"/>
      <c r="B23" s="193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</row>
    <row r="24" spans="1:27" ht="6" customHeight="1">
      <c r="A24" s="193"/>
      <c r="B24" s="193"/>
      <c r="C24" s="19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98"/>
    </row>
    <row r="25" spans="1:27" ht="21" customHeight="1">
      <c r="A25" s="193"/>
      <c r="B25" s="472" t="s">
        <v>39</v>
      </c>
      <c r="C25" s="472"/>
      <c r="D25" s="472"/>
      <c r="E25" s="472"/>
      <c r="F25" s="472"/>
      <c r="G25" s="472"/>
      <c r="H25" s="472"/>
      <c r="I25" s="208"/>
      <c r="J25" s="208"/>
      <c r="K25" s="208"/>
      <c r="L25" s="208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8"/>
    </row>
    <row r="26" spans="1:27" ht="22.2" customHeight="1">
      <c r="A26" s="193"/>
      <c r="B26" s="193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</row>
    <row r="27" spans="1:27" ht="22.2" customHeight="1">
      <c r="A27" s="193"/>
      <c r="B27" s="193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</row>
    <row r="28" spans="1:27" ht="22.2" customHeight="1">
      <c r="A28" s="193"/>
      <c r="B28" s="193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</row>
    <row r="29" spans="1:27" ht="22.2" customHeight="1">
      <c r="A29" s="193"/>
      <c r="B29" s="193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</row>
    <row r="30" spans="1:27" ht="22.2" customHeight="1">
      <c r="A30" s="193"/>
      <c r="B30" s="193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</row>
    <row r="31" spans="1:27" ht="22.2" customHeight="1">
      <c r="A31" s="193"/>
      <c r="B31" s="193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</row>
    <row r="32" spans="1:27" ht="22.2" customHeight="1">
      <c r="A32" s="193"/>
      <c r="B32" s="193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</row>
    <row r="33" spans="1:27" ht="6" customHeight="1">
      <c r="A33" s="193"/>
      <c r="B33" s="1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5"/>
    </row>
    <row r="34" spans="1:27" ht="21" customHeight="1">
      <c r="A34" s="193"/>
      <c r="B34" s="194" t="s">
        <v>47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3"/>
      <c r="U34" s="193"/>
      <c r="V34" s="193"/>
      <c r="W34" s="193"/>
      <c r="X34" s="193"/>
      <c r="Y34" s="193"/>
      <c r="Z34" s="193"/>
      <c r="AA34" s="198"/>
    </row>
    <row r="35" spans="1:27" ht="18" customHeight="1">
      <c r="A35" s="193"/>
      <c r="B35" s="193"/>
      <c r="C35" s="433" t="s">
        <v>3</v>
      </c>
      <c r="D35" s="434"/>
      <c r="E35" s="435"/>
      <c r="F35" s="431" t="s">
        <v>4</v>
      </c>
      <c r="G35" s="432"/>
      <c r="H35" s="433" t="s">
        <v>6</v>
      </c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5"/>
      <c r="T35" s="433" t="s">
        <v>7</v>
      </c>
      <c r="U35" s="434"/>
      <c r="V35" s="434"/>
      <c r="W35" s="434"/>
      <c r="X35" s="434"/>
      <c r="Y35" s="434"/>
      <c r="Z35" s="434"/>
      <c r="AA35" s="435"/>
    </row>
    <row r="36" spans="1:27" ht="18" customHeight="1">
      <c r="A36" s="193"/>
      <c r="B36" s="193"/>
      <c r="C36" s="249" t="s">
        <v>101</v>
      </c>
      <c r="D36" s="252"/>
      <c r="E36" s="216" t="s">
        <v>100</v>
      </c>
      <c r="F36" s="429"/>
      <c r="G36" s="430"/>
      <c r="H36" s="406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218" t="s">
        <v>44</v>
      </c>
      <c r="T36" s="406"/>
      <c r="U36" s="405"/>
      <c r="V36" s="405"/>
      <c r="W36" s="405"/>
      <c r="X36" s="405"/>
      <c r="Y36" s="405"/>
      <c r="Z36" s="405"/>
      <c r="AA36" s="218" t="s">
        <v>44</v>
      </c>
    </row>
    <row r="37" spans="1:27" ht="18" customHeight="1">
      <c r="A37" s="193"/>
      <c r="B37" s="193"/>
      <c r="C37" s="249" t="s">
        <v>101</v>
      </c>
      <c r="D37" s="252"/>
      <c r="E37" s="216" t="s">
        <v>100</v>
      </c>
      <c r="F37" s="429"/>
      <c r="G37" s="430"/>
      <c r="H37" s="406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218" t="s">
        <v>44</v>
      </c>
      <c r="T37" s="406"/>
      <c r="U37" s="405"/>
      <c r="V37" s="405"/>
      <c r="W37" s="405"/>
      <c r="X37" s="405"/>
      <c r="Y37" s="405"/>
      <c r="Z37" s="405"/>
      <c r="AA37" s="218" t="s">
        <v>44</v>
      </c>
    </row>
    <row r="38" spans="1:27" ht="18" customHeight="1">
      <c r="A38" s="193"/>
      <c r="B38" s="193"/>
      <c r="C38" s="249" t="s">
        <v>101</v>
      </c>
      <c r="D38" s="252"/>
      <c r="E38" s="216" t="s">
        <v>100</v>
      </c>
      <c r="F38" s="429"/>
      <c r="G38" s="430"/>
      <c r="H38" s="406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218" t="s">
        <v>44</v>
      </c>
      <c r="T38" s="406"/>
      <c r="U38" s="405"/>
      <c r="V38" s="405"/>
      <c r="W38" s="405"/>
      <c r="X38" s="405"/>
      <c r="Y38" s="405"/>
      <c r="Z38" s="405"/>
      <c r="AA38" s="218" t="s">
        <v>44</v>
      </c>
    </row>
    <row r="39" spans="1:27" ht="18" customHeight="1">
      <c r="A39" s="193"/>
      <c r="B39" s="193"/>
      <c r="C39" s="249" t="s">
        <v>101</v>
      </c>
      <c r="D39" s="252"/>
      <c r="E39" s="216" t="s">
        <v>100</v>
      </c>
      <c r="F39" s="429"/>
      <c r="G39" s="430"/>
      <c r="H39" s="406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218" t="s">
        <v>44</v>
      </c>
      <c r="T39" s="406"/>
      <c r="U39" s="405"/>
      <c r="V39" s="405"/>
      <c r="W39" s="405"/>
      <c r="X39" s="405"/>
      <c r="Y39" s="405"/>
      <c r="Z39" s="405"/>
      <c r="AA39" s="218" t="s">
        <v>44</v>
      </c>
    </row>
    <row r="40" spans="1:27" ht="18" customHeight="1">
      <c r="A40" s="193"/>
      <c r="B40" s="193"/>
      <c r="C40" s="249" t="s">
        <v>101</v>
      </c>
      <c r="D40" s="252"/>
      <c r="E40" s="216" t="s">
        <v>100</v>
      </c>
      <c r="F40" s="429"/>
      <c r="G40" s="430"/>
      <c r="H40" s="406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218" t="s">
        <v>44</v>
      </c>
      <c r="T40" s="406"/>
      <c r="U40" s="405"/>
      <c r="V40" s="405"/>
      <c r="W40" s="405"/>
      <c r="X40" s="405"/>
      <c r="Y40" s="405"/>
      <c r="Z40" s="405"/>
      <c r="AA40" s="218" t="s">
        <v>44</v>
      </c>
    </row>
    <row r="41" spans="1:27" ht="3" customHeight="1">
      <c r="A41" s="193"/>
      <c r="B41" s="19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  <c r="N41" s="214"/>
      <c r="O41" s="214"/>
      <c r="P41" s="214"/>
      <c r="Q41" s="214"/>
      <c r="R41" s="214"/>
      <c r="S41" s="219"/>
      <c r="T41" s="214"/>
      <c r="U41" s="214"/>
      <c r="V41" s="214"/>
      <c r="W41" s="214"/>
      <c r="X41" s="214"/>
      <c r="Y41" s="214"/>
      <c r="Z41" s="214"/>
      <c r="AA41" s="219"/>
    </row>
    <row r="42" spans="1:27" ht="21" customHeight="1">
      <c r="A42" s="193"/>
      <c r="B42" s="208" t="s">
        <v>87</v>
      </c>
      <c r="C42" s="208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8"/>
    </row>
    <row r="43" spans="1:27" ht="12" customHeight="1">
      <c r="A43" s="193"/>
      <c r="B43" s="19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5"/>
    </row>
    <row r="44" spans="1:27" ht="21" customHeight="1" thickBot="1">
      <c r="A44" s="193"/>
      <c r="B44" s="194" t="s">
        <v>40</v>
      </c>
      <c r="C44" s="194"/>
      <c r="D44" s="194"/>
      <c r="E44" s="194"/>
      <c r="F44" s="194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</row>
    <row r="45" spans="1:27" ht="6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6"/>
      <c r="N45" s="196"/>
      <c r="O45" s="196"/>
      <c r="P45" s="196"/>
      <c r="Q45" s="196"/>
      <c r="R45" s="214"/>
      <c r="S45" s="214"/>
      <c r="T45" s="214"/>
      <c r="U45" s="214"/>
      <c r="V45" s="214"/>
      <c r="W45" s="214"/>
      <c r="X45" s="214"/>
      <c r="Y45" s="214"/>
      <c r="Z45" s="214"/>
      <c r="AA45" s="215"/>
    </row>
    <row r="46" spans="1:27" ht="21" customHeight="1" thickBot="1">
      <c r="A46" s="193"/>
      <c r="B46" s="194" t="s">
        <v>68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3"/>
      <c r="X46" s="193"/>
      <c r="Y46" s="193"/>
      <c r="Z46" s="193"/>
      <c r="AA46" s="198"/>
    </row>
    <row r="47" spans="1:27" ht="21.9" customHeight="1" thickBot="1">
      <c r="A47" s="193"/>
      <c r="B47" s="220"/>
      <c r="C47" s="451" t="s">
        <v>106</v>
      </c>
      <c r="D47" s="452"/>
      <c r="E47" s="452"/>
      <c r="F47" s="452"/>
      <c r="G47" s="453"/>
      <c r="H47" s="221" t="s">
        <v>50</v>
      </c>
      <c r="I47" s="467"/>
      <c r="J47" s="467"/>
      <c r="K47" s="467"/>
      <c r="L47" s="467"/>
      <c r="M47" s="467"/>
      <c r="N47" s="467"/>
      <c r="O47" s="467"/>
      <c r="P47" s="467"/>
      <c r="Q47" s="261"/>
      <c r="R47" s="222" t="s">
        <v>8</v>
      </c>
      <c r="S47" s="212"/>
      <c r="T47" s="454" t="s">
        <v>36</v>
      </c>
      <c r="U47" s="455"/>
      <c r="V47" s="455"/>
      <c r="W47" s="455"/>
      <c r="X47" s="455"/>
      <c r="Y47" s="455"/>
      <c r="Z47" s="455"/>
      <c r="AA47" s="456"/>
    </row>
    <row r="48" spans="1:27" ht="21.9" customHeight="1">
      <c r="A48" s="193"/>
      <c r="B48" s="220"/>
      <c r="C48" s="460" t="s">
        <v>56</v>
      </c>
      <c r="D48" s="461"/>
      <c r="E48" s="461"/>
      <c r="F48" s="461"/>
      <c r="G48" s="462"/>
      <c r="H48" s="223" t="s">
        <v>51</v>
      </c>
      <c r="I48" s="468"/>
      <c r="J48" s="468"/>
      <c r="K48" s="468"/>
      <c r="L48" s="468"/>
      <c r="M48" s="468"/>
      <c r="N48" s="468"/>
      <c r="O48" s="468"/>
      <c r="P48" s="468"/>
      <c r="Q48" s="262"/>
      <c r="R48" s="224" t="s">
        <v>8</v>
      </c>
      <c r="S48" s="212"/>
      <c r="T48" s="457"/>
      <c r="U48" s="458"/>
      <c r="V48" s="458"/>
      <c r="W48" s="458"/>
      <c r="X48" s="458"/>
      <c r="Y48" s="458"/>
      <c r="Z48" s="458"/>
      <c r="AA48" s="459"/>
    </row>
    <row r="49" spans="1:28" ht="21.9" customHeight="1" thickBot="1">
      <c r="A49" s="193"/>
      <c r="B49" s="220"/>
      <c r="C49" s="463" t="s">
        <v>54</v>
      </c>
      <c r="D49" s="464"/>
      <c r="E49" s="464"/>
      <c r="F49" s="464"/>
      <c r="G49" s="465"/>
      <c r="H49" s="225" t="s">
        <v>52</v>
      </c>
      <c r="I49" s="469"/>
      <c r="J49" s="469"/>
      <c r="K49" s="469"/>
      <c r="L49" s="469"/>
      <c r="M49" s="469"/>
      <c r="N49" s="469"/>
      <c r="O49" s="469"/>
      <c r="P49" s="469"/>
      <c r="Q49" s="263"/>
      <c r="R49" s="226" t="s">
        <v>8</v>
      </c>
      <c r="S49" s="212"/>
      <c r="T49" s="499"/>
      <c r="U49" s="500"/>
      <c r="V49" s="500"/>
      <c r="W49" s="500"/>
      <c r="X49" s="500"/>
      <c r="Y49" s="500"/>
      <c r="Z49" s="500"/>
      <c r="AA49" s="501"/>
    </row>
    <row r="50" spans="1:28" ht="13.5" customHeight="1">
      <c r="A50" s="193"/>
      <c r="B50" s="220"/>
      <c r="C50" s="442" t="s">
        <v>107</v>
      </c>
      <c r="D50" s="443"/>
      <c r="E50" s="443"/>
      <c r="F50" s="443"/>
      <c r="G50" s="444"/>
      <c r="H50" s="258" t="s">
        <v>55</v>
      </c>
      <c r="I50" s="258"/>
      <c r="J50" s="258"/>
      <c r="K50" s="258"/>
      <c r="L50" s="258"/>
      <c r="M50" s="259"/>
      <c r="N50" s="259"/>
      <c r="O50" s="259"/>
      <c r="P50" s="259"/>
      <c r="Q50" s="259"/>
      <c r="R50" s="260"/>
      <c r="S50" s="227"/>
      <c r="T50" s="502"/>
      <c r="U50" s="503"/>
      <c r="V50" s="503"/>
      <c r="W50" s="503"/>
      <c r="X50" s="503"/>
      <c r="Y50" s="503"/>
      <c r="Z50" s="503"/>
      <c r="AA50" s="504"/>
    </row>
    <row r="51" spans="1:28" ht="21.9" customHeight="1" thickBot="1">
      <c r="A51" s="193"/>
      <c r="B51" s="220"/>
      <c r="C51" s="445"/>
      <c r="D51" s="446"/>
      <c r="E51" s="446"/>
      <c r="F51" s="446"/>
      <c r="G51" s="447"/>
      <c r="H51" s="413"/>
      <c r="I51" s="415">
        <f>SUM(I47:P49)</f>
        <v>0</v>
      </c>
      <c r="J51" s="415"/>
      <c r="K51" s="415"/>
      <c r="L51" s="415"/>
      <c r="M51" s="415"/>
      <c r="N51" s="415"/>
      <c r="O51" s="415"/>
      <c r="P51" s="415"/>
      <c r="Q51" s="264"/>
      <c r="R51" s="417" t="s">
        <v>8</v>
      </c>
      <c r="S51" s="212"/>
      <c r="T51" s="505"/>
      <c r="U51" s="505"/>
      <c r="V51" s="505"/>
      <c r="W51" s="505"/>
      <c r="X51" s="505"/>
      <c r="Y51" s="505"/>
      <c r="Z51" s="505"/>
      <c r="AA51" s="505"/>
    </row>
    <row r="52" spans="1:28" ht="13.5" customHeight="1" thickTop="1" thickBot="1">
      <c r="A52" s="193"/>
      <c r="B52" s="220"/>
      <c r="C52" s="448"/>
      <c r="D52" s="449"/>
      <c r="E52" s="449"/>
      <c r="F52" s="449"/>
      <c r="G52" s="450"/>
      <c r="H52" s="414"/>
      <c r="I52" s="416"/>
      <c r="J52" s="416"/>
      <c r="K52" s="416"/>
      <c r="L52" s="416"/>
      <c r="M52" s="416"/>
      <c r="N52" s="416"/>
      <c r="O52" s="416"/>
      <c r="P52" s="416"/>
      <c r="Q52" s="265"/>
      <c r="R52" s="418"/>
      <c r="S52" s="214"/>
      <c r="T52" s="505"/>
      <c r="U52" s="505"/>
      <c r="V52" s="505"/>
      <c r="W52" s="505"/>
      <c r="X52" s="505"/>
      <c r="Y52" s="505"/>
      <c r="Z52" s="505"/>
      <c r="AA52" s="505"/>
    </row>
    <row r="53" spans="1:28" ht="21" customHeight="1" thickBot="1">
      <c r="A53" s="193"/>
      <c r="B53" s="194" t="s">
        <v>67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208"/>
      <c r="T53" s="193"/>
      <c r="U53" s="193"/>
      <c r="V53" s="193"/>
      <c r="W53" s="193"/>
      <c r="X53" s="193"/>
      <c r="Y53" s="193"/>
      <c r="Z53" s="193"/>
      <c r="AA53" s="198"/>
    </row>
    <row r="54" spans="1:28" ht="18" customHeight="1" thickTop="1">
      <c r="A54" s="193"/>
      <c r="B54" s="193"/>
      <c r="C54" s="491" t="s">
        <v>43</v>
      </c>
      <c r="D54" s="492"/>
      <c r="E54" s="492"/>
      <c r="F54" s="492"/>
      <c r="G54" s="419" t="s">
        <v>110</v>
      </c>
      <c r="H54" s="419"/>
      <c r="I54" s="419"/>
      <c r="J54" s="419"/>
      <c r="K54" s="419"/>
      <c r="L54" s="419"/>
      <c r="M54" s="419"/>
      <c r="N54" s="419"/>
      <c r="O54" s="419"/>
      <c r="P54" s="419"/>
      <c r="Q54" s="420"/>
      <c r="R54" s="493" t="s">
        <v>109</v>
      </c>
      <c r="S54" s="494"/>
      <c r="T54" s="494"/>
      <c r="U54" s="494"/>
      <c r="V54" s="494"/>
      <c r="W54" s="494"/>
      <c r="X54" s="494"/>
      <c r="Y54" s="494"/>
      <c r="Z54" s="494"/>
      <c r="AA54" s="495"/>
      <c r="AB54" s="228"/>
    </row>
    <row r="55" spans="1:28" ht="21" customHeight="1" thickBot="1">
      <c r="A55" s="193"/>
      <c r="B55" s="193"/>
      <c r="C55" s="480"/>
      <c r="D55" s="413"/>
      <c r="E55" s="413"/>
      <c r="F55" s="413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2"/>
      <c r="R55" s="424" t="s">
        <v>72</v>
      </c>
      <c r="S55" s="425"/>
      <c r="T55" s="425"/>
      <c r="U55" s="425"/>
      <c r="V55" s="426"/>
      <c r="W55" s="496" t="s">
        <v>73</v>
      </c>
      <c r="X55" s="497"/>
      <c r="Y55" s="497"/>
      <c r="Z55" s="497"/>
      <c r="AA55" s="498"/>
      <c r="AB55" s="228"/>
    </row>
    <row r="56" spans="1:28" ht="21.9" customHeight="1" thickTop="1">
      <c r="A56" s="193"/>
      <c r="B56" s="193"/>
      <c r="C56" s="489" t="s">
        <v>16</v>
      </c>
      <c r="D56" s="490"/>
      <c r="E56" s="490"/>
      <c r="F56" s="490"/>
      <c r="G56" s="229"/>
      <c r="H56" s="229"/>
      <c r="I56" s="423"/>
      <c r="J56" s="423"/>
      <c r="K56" s="423"/>
      <c r="L56" s="423"/>
      <c r="M56" s="423"/>
      <c r="N56" s="423"/>
      <c r="O56" s="423"/>
      <c r="P56" s="423"/>
      <c r="Q56" s="230" t="s">
        <v>8</v>
      </c>
      <c r="R56" s="427"/>
      <c r="S56" s="423"/>
      <c r="T56" s="423"/>
      <c r="U56" s="423"/>
      <c r="V56" s="170" t="s">
        <v>8</v>
      </c>
      <c r="W56" s="428"/>
      <c r="X56" s="423"/>
      <c r="Y56" s="423"/>
      <c r="Z56" s="423"/>
      <c r="AA56" s="231" t="s">
        <v>8</v>
      </c>
      <c r="AB56" s="228"/>
    </row>
    <row r="57" spans="1:28" ht="21.9" customHeight="1">
      <c r="A57" s="193"/>
      <c r="B57" s="193"/>
      <c r="C57" s="476" t="s">
        <v>17</v>
      </c>
      <c r="D57" s="477"/>
      <c r="E57" s="477"/>
      <c r="F57" s="477"/>
      <c r="G57" s="217"/>
      <c r="H57" s="217"/>
      <c r="I57" s="405"/>
      <c r="J57" s="405"/>
      <c r="K57" s="405"/>
      <c r="L57" s="405"/>
      <c r="M57" s="405"/>
      <c r="N57" s="405"/>
      <c r="O57" s="405"/>
      <c r="P57" s="405"/>
      <c r="Q57" s="181" t="s">
        <v>8</v>
      </c>
      <c r="R57" s="404"/>
      <c r="S57" s="405"/>
      <c r="T57" s="405"/>
      <c r="U57" s="405"/>
      <c r="V57" s="170" t="s">
        <v>8</v>
      </c>
      <c r="W57" s="406"/>
      <c r="X57" s="405"/>
      <c r="Y57" s="405"/>
      <c r="Z57" s="405"/>
      <c r="AA57" s="231" t="s">
        <v>8</v>
      </c>
      <c r="AB57" s="228"/>
    </row>
    <row r="58" spans="1:28" ht="21.9" customHeight="1">
      <c r="A58" s="193"/>
      <c r="B58" s="193"/>
      <c r="C58" s="476" t="s">
        <v>18</v>
      </c>
      <c r="D58" s="477"/>
      <c r="E58" s="477"/>
      <c r="F58" s="477"/>
      <c r="G58" s="217"/>
      <c r="H58" s="217"/>
      <c r="I58" s="405"/>
      <c r="J58" s="405"/>
      <c r="K58" s="405"/>
      <c r="L58" s="405"/>
      <c r="M58" s="405"/>
      <c r="N58" s="405"/>
      <c r="O58" s="405"/>
      <c r="P58" s="405"/>
      <c r="Q58" s="181" t="s">
        <v>8</v>
      </c>
      <c r="R58" s="404"/>
      <c r="S58" s="405"/>
      <c r="T58" s="405"/>
      <c r="U58" s="405"/>
      <c r="V58" s="170" t="s">
        <v>8</v>
      </c>
      <c r="W58" s="406"/>
      <c r="X58" s="405"/>
      <c r="Y58" s="405"/>
      <c r="Z58" s="405"/>
      <c r="AA58" s="231" t="s">
        <v>8</v>
      </c>
      <c r="AB58" s="228"/>
    </row>
    <row r="59" spans="1:28" ht="21.9" customHeight="1">
      <c r="A59" s="193"/>
      <c r="B59" s="193"/>
      <c r="C59" s="476" t="s">
        <v>19</v>
      </c>
      <c r="D59" s="477"/>
      <c r="E59" s="477"/>
      <c r="F59" s="477"/>
      <c r="G59" s="217"/>
      <c r="H59" s="217"/>
      <c r="I59" s="405"/>
      <c r="J59" s="405"/>
      <c r="K59" s="405"/>
      <c r="L59" s="405"/>
      <c r="M59" s="405"/>
      <c r="N59" s="405"/>
      <c r="O59" s="405"/>
      <c r="P59" s="405"/>
      <c r="Q59" s="181" t="s">
        <v>8</v>
      </c>
      <c r="R59" s="404"/>
      <c r="S59" s="405"/>
      <c r="T59" s="405"/>
      <c r="U59" s="405"/>
      <c r="V59" s="170" t="s">
        <v>8</v>
      </c>
      <c r="W59" s="406"/>
      <c r="X59" s="405"/>
      <c r="Y59" s="405"/>
      <c r="Z59" s="405"/>
      <c r="AA59" s="231" t="s">
        <v>8</v>
      </c>
      <c r="AB59" s="228"/>
    </row>
    <row r="60" spans="1:28" ht="21.9" customHeight="1">
      <c r="A60" s="193"/>
      <c r="B60" s="193"/>
      <c r="C60" s="476" t="s">
        <v>20</v>
      </c>
      <c r="D60" s="477"/>
      <c r="E60" s="477"/>
      <c r="F60" s="477"/>
      <c r="G60" s="217"/>
      <c r="H60" s="217"/>
      <c r="I60" s="405"/>
      <c r="J60" s="405"/>
      <c r="K60" s="405"/>
      <c r="L60" s="405"/>
      <c r="M60" s="405"/>
      <c r="N60" s="405"/>
      <c r="O60" s="405"/>
      <c r="P60" s="405"/>
      <c r="Q60" s="181" t="s">
        <v>8</v>
      </c>
      <c r="R60" s="404"/>
      <c r="S60" s="405"/>
      <c r="T60" s="405"/>
      <c r="U60" s="405"/>
      <c r="V60" s="170" t="s">
        <v>8</v>
      </c>
      <c r="W60" s="406"/>
      <c r="X60" s="405"/>
      <c r="Y60" s="405"/>
      <c r="Z60" s="405"/>
      <c r="AA60" s="231" t="s">
        <v>8</v>
      </c>
      <c r="AB60" s="228"/>
    </row>
    <row r="61" spans="1:28" ht="21.9" customHeight="1">
      <c r="A61" s="193"/>
      <c r="B61" s="193"/>
      <c r="C61" s="476" t="s">
        <v>21</v>
      </c>
      <c r="D61" s="477"/>
      <c r="E61" s="477"/>
      <c r="F61" s="477"/>
      <c r="G61" s="217"/>
      <c r="H61" s="217"/>
      <c r="I61" s="405"/>
      <c r="J61" s="405"/>
      <c r="K61" s="405"/>
      <c r="L61" s="405"/>
      <c r="M61" s="405"/>
      <c r="N61" s="405"/>
      <c r="O61" s="405"/>
      <c r="P61" s="405"/>
      <c r="Q61" s="181" t="s">
        <v>8</v>
      </c>
      <c r="R61" s="404"/>
      <c r="S61" s="405"/>
      <c r="T61" s="405"/>
      <c r="U61" s="405"/>
      <c r="V61" s="170" t="s">
        <v>8</v>
      </c>
      <c r="W61" s="406"/>
      <c r="X61" s="405"/>
      <c r="Y61" s="405"/>
      <c r="Z61" s="405"/>
      <c r="AA61" s="231" t="s">
        <v>8</v>
      </c>
      <c r="AB61" s="228"/>
    </row>
    <row r="62" spans="1:28" ht="21.9" customHeight="1">
      <c r="A62" s="193"/>
      <c r="B62" s="193"/>
      <c r="C62" s="476" t="s">
        <v>22</v>
      </c>
      <c r="D62" s="477"/>
      <c r="E62" s="477"/>
      <c r="F62" s="477"/>
      <c r="G62" s="217"/>
      <c r="H62" s="217"/>
      <c r="I62" s="405"/>
      <c r="J62" s="405"/>
      <c r="K62" s="405"/>
      <c r="L62" s="405"/>
      <c r="M62" s="405"/>
      <c r="N62" s="405"/>
      <c r="O62" s="405"/>
      <c r="P62" s="405"/>
      <c r="Q62" s="181" t="s">
        <v>8</v>
      </c>
      <c r="R62" s="404"/>
      <c r="S62" s="405"/>
      <c r="T62" s="405"/>
      <c r="U62" s="405"/>
      <c r="V62" s="170" t="s">
        <v>8</v>
      </c>
      <c r="W62" s="406"/>
      <c r="X62" s="405"/>
      <c r="Y62" s="405"/>
      <c r="Z62" s="405"/>
      <c r="AA62" s="231" t="s">
        <v>8</v>
      </c>
      <c r="AB62" s="228"/>
    </row>
    <row r="63" spans="1:28" ht="21.9" customHeight="1">
      <c r="A63" s="193"/>
      <c r="B63" s="193"/>
      <c r="C63" s="476" t="s">
        <v>25</v>
      </c>
      <c r="D63" s="477"/>
      <c r="E63" s="477"/>
      <c r="F63" s="477"/>
      <c r="G63" s="217"/>
      <c r="H63" s="217"/>
      <c r="I63" s="405"/>
      <c r="J63" s="405"/>
      <c r="K63" s="405"/>
      <c r="L63" s="405"/>
      <c r="M63" s="405"/>
      <c r="N63" s="405"/>
      <c r="O63" s="405"/>
      <c r="P63" s="405"/>
      <c r="Q63" s="181" t="s">
        <v>8</v>
      </c>
      <c r="R63" s="404"/>
      <c r="S63" s="405"/>
      <c r="T63" s="405"/>
      <c r="U63" s="405"/>
      <c r="V63" s="170" t="s">
        <v>8</v>
      </c>
      <c r="W63" s="406"/>
      <c r="X63" s="405"/>
      <c r="Y63" s="405"/>
      <c r="Z63" s="405"/>
      <c r="AA63" s="231" t="s">
        <v>8</v>
      </c>
      <c r="AB63" s="228"/>
    </row>
    <row r="64" spans="1:28" ht="21.9" customHeight="1">
      <c r="A64" s="193"/>
      <c r="B64" s="193"/>
      <c r="C64" s="476" t="s">
        <v>23</v>
      </c>
      <c r="D64" s="477"/>
      <c r="E64" s="477"/>
      <c r="F64" s="477"/>
      <c r="G64" s="217"/>
      <c r="H64" s="217"/>
      <c r="I64" s="405"/>
      <c r="J64" s="405"/>
      <c r="K64" s="405"/>
      <c r="L64" s="405"/>
      <c r="M64" s="405"/>
      <c r="N64" s="405"/>
      <c r="O64" s="405"/>
      <c r="P64" s="405"/>
      <c r="Q64" s="181" t="s">
        <v>8</v>
      </c>
      <c r="R64" s="404"/>
      <c r="S64" s="405"/>
      <c r="T64" s="405"/>
      <c r="U64" s="405"/>
      <c r="V64" s="170" t="s">
        <v>8</v>
      </c>
      <c r="W64" s="406"/>
      <c r="X64" s="405"/>
      <c r="Y64" s="405"/>
      <c r="Z64" s="405"/>
      <c r="AA64" s="231" t="s">
        <v>8</v>
      </c>
      <c r="AB64" s="228"/>
    </row>
    <row r="65" spans="1:28" ht="21.75" customHeight="1">
      <c r="A65" s="193"/>
      <c r="B65" s="193"/>
      <c r="C65" s="476" t="s">
        <v>24</v>
      </c>
      <c r="D65" s="477"/>
      <c r="E65" s="477"/>
      <c r="F65" s="477"/>
      <c r="G65" s="217"/>
      <c r="H65" s="217"/>
      <c r="I65" s="405"/>
      <c r="J65" s="405"/>
      <c r="K65" s="405"/>
      <c r="L65" s="405"/>
      <c r="M65" s="405"/>
      <c r="N65" s="405"/>
      <c r="O65" s="405"/>
      <c r="P65" s="405"/>
      <c r="Q65" s="181" t="s">
        <v>8</v>
      </c>
      <c r="R65" s="404"/>
      <c r="S65" s="405"/>
      <c r="T65" s="405"/>
      <c r="U65" s="405"/>
      <c r="V65" s="170" t="s">
        <v>8</v>
      </c>
      <c r="W65" s="406"/>
      <c r="X65" s="405"/>
      <c r="Y65" s="405"/>
      <c r="Z65" s="405"/>
      <c r="AA65" s="231" t="s">
        <v>8</v>
      </c>
      <c r="AB65" s="228"/>
    </row>
    <row r="66" spans="1:28" ht="21.9" customHeight="1" thickBot="1">
      <c r="A66" s="193"/>
      <c r="B66" s="193"/>
      <c r="C66" s="470"/>
      <c r="D66" s="471"/>
      <c r="E66" s="471"/>
      <c r="F66" s="471"/>
      <c r="G66" s="232"/>
      <c r="H66" s="232"/>
      <c r="I66" s="405"/>
      <c r="J66" s="405"/>
      <c r="K66" s="405"/>
      <c r="L66" s="405"/>
      <c r="M66" s="405"/>
      <c r="N66" s="405"/>
      <c r="O66" s="405"/>
      <c r="P66" s="405"/>
      <c r="Q66" s="233" t="s">
        <v>8</v>
      </c>
      <c r="R66" s="404"/>
      <c r="S66" s="405"/>
      <c r="T66" s="405"/>
      <c r="U66" s="405"/>
      <c r="V66" s="170" t="s">
        <v>8</v>
      </c>
      <c r="W66" s="406"/>
      <c r="X66" s="405"/>
      <c r="Y66" s="405"/>
      <c r="Z66" s="405"/>
      <c r="AA66" s="234" t="s">
        <v>8</v>
      </c>
      <c r="AB66" s="228"/>
    </row>
    <row r="67" spans="1:28" ht="13.5" customHeight="1" thickTop="1">
      <c r="A67" s="193"/>
      <c r="B67" s="193"/>
      <c r="C67" s="478" t="s">
        <v>42</v>
      </c>
      <c r="D67" s="479"/>
      <c r="E67" s="479"/>
      <c r="F67" s="479"/>
      <c r="G67" s="483">
        <f>SUM(I56:P66)</f>
        <v>0</v>
      </c>
      <c r="H67" s="484"/>
      <c r="I67" s="484"/>
      <c r="J67" s="484"/>
      <c r="K67" s="484"/>
      <c r="L67" s="484"/>
      <c r="M67" s="484"/>
      <c r="N67" s="484"/>
      <c r="O67" s="484"/>
      <c r="P67" s="484"/>
      <c r="Q67" s="409" t="s">
        <v>108</v>
      </c>
      <c r="R67" s="235" t="s">
        <v>57</v>
      </c>
      <c r="S67" s="236"/>
      <c r="T67" s="237"/>
      <c r="U67" s="238"/>
      <c r="V67" s="238"/>
      <c r="W67" s="239" t="s">
        <v>58</v>
      </c>
      <c r="X67" s="239"/>
      <c r="Y67" s="239"/>
      <c r="Z67" s="236"/>
      <c r="AA67" s="240"/>
      <c r="AB67" s="228"/>
    </row>
    <row r="68" spans="1:28" ht="21" customHeight="1">
      <c r="A68" s="193"/>
      <c r="B68" s="193"/>
      <c r="C68" s="480"/>
      <c r="D68" s="413"/>
      <c r="E68" s="413"/>
      <c r="F68" s="413"/>
      <c r="G68" s="485"/>
      <c r="H68" s="486"/>
      <c r="I68" s="486"/>
      <c r="J68" s="486"/>
      <c r="K68" s="486"/>
      <c r="L68" s="486"/>
      <c r="M68" s="486"/>
      <c r="N68" s="486"/>
      <c r="O68" s="486"/>
      <c r="P68" s="486"/>
      <c r="Q68" s="410"/>
      <c r="R68" s="407">
        <f>SUM(R56:U66)</f>
        <v>0</v>
      </c>
      <c r="S68" s="408"/>
      <c r="T68" s="408"/>
      <c r="U68" s="408"/>
      <c r="V68" s="170" t="s">
        <v>8</v>
      </c>
      <c r="W68" s="408">
        <f t="shared" ref="W68" si="0">SUM(R68:V68)</f>
        <v>0</v>
      </c>
      <c r="X68" s="408"/>
      <c r="Y68" s="408"/>
      <c r="Z68" s="408"/>
      <c r="AA68" s="231" t="s">
        <v>8</v>
      </c>
      <c r="AB68" s="228"/>
    </row>
    <row r="69" spans="1:28" ht="13.5" customHeight="1">
      <c r="A69" s="193"/>
      <c r="B69" s="193"/>
      <c r="C69" s="480"/>
      <c r="D69" s="413"/>
      <c r="E69" s="413"/>
      <c r="F69" s="413"/>
      <c r="G69" s="485"/>
      <c r="H69" s="486"/>
      <c r="I69" s="486"/>
      <c r="J69" s="486"/>
      <c r="K69" s="486"/>
      <c r="L69" s="486"/>
      <c r="M69" s="486"/>
      <c r="N69" s="486"/>
      <c r="O69" s="486"/>
      <c r="P69" s="486"/>
      <c r="Q69" s="410"/>
      <c r="R69" s="241" t="s">
        <v>60</v>
      </c>
      <c r="S69" s="242"/>
      <c r="T69" s="242"/>
      <c r="U69" s="242"/>
      <c r="V69" s="242"/>
      <c r="W69" s="242"/>
      <c r="X69" s="242"/>
      <c r="Y69" s="242"/>
      <c r="Z69" s="242"/>
      <c r="AA69" s="243"/>
      <c r="AB69" s="228"/>
    </row>
    <row r="70" spans="1:28" ht="21" customHeight="1" thickBot="1">
      <c r="A70" s="193"/>
      <c r="B70" s="193"/>
      <c r="C70" s="481"/>
      <c r="D70" s="482"/>
      <c r="E70" s="482"/>
      <c r="F70" s="482"/>
      <c r="G70" s="487"/>
      <c r="H70" s="488"/>
      <c r="I70" s="488"/>
      <c r="J70" s="488"/>
      <c r="K70" s="488"/>
      <c r="L70" s="488"/>
      <c r="M70" s="488"/>
      <c r="N70" s="488"/>
      <c r="O70" s="488"/>
      <c r="P70" s="488"/>
      <c r="Q70" s="411"/>
      <c r="R70" s="440" t="s">
        <v>59</v>
      </c>
      <c r="S70" s="441"/>
      <c r="T70" s="441"/>
      <c r="U70" s="244"/>
      <c r="V70" s="412">
        <f>SUM(R68,W68)</f>
        <v>0</v>
      </c>
      <c r="W70" s="412"/>
      <c r="X70" s="412"/>
      <c r="Y70" s="412"/>
      <c r="Z70" s="412"/>
      <c r="AA70" s="245" t="s">
        <v>8</v>
      </c>
      <c r="AB70" s="228"/>
    </row>
    <row r="71" spans="1:28" ht="6" customHeight="1" thickTop="1">
      <c r="A71" s="193"/>
      <c r="B71" s="193"/>
      <c r="C71" s="193"/>
      <c r="D71" s="246"/>
      <c r="E71" s="246"/>
      <c r="F71" s="246"/>
      <c r="G71" s="214"/>
      <c r="H71" s="214"/>
      <c r="I71" s="214"/>
      <c r="J71" s="214"/>
      <c r="K71" s="214"/>
      <c r="L71" s="214"/>
      <c r="M71" s="212"/>
      <c r="N71" s="212"/>
      <c r="O71" s="212"/>
      <c r="P71" s="212"/>
      <c r="Q71" s="212"/>
      <c r="R71" s="214"/>
      <c r="S71" s="214"/>
      <c r="T71" s="212"/>
      <c r="U71" s="212"/>
      <c r="V71" s="212"/>
      <c r="W71" s="214"/>
      <c r="X71" s="214"/>
      <c r="Y71" s="214"/>
      <c r="Z71" s="214"/>
      <c r="AA71" s="212"/>
      <c r="AB71" s="228"/>
    </row>
    <row r="72" spans="1:28" ht="21" customHeight="1">
      <c r="A72" s="198"/>
      <c r="B72" s="472" t="s">
        <v>88</v>
      </c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</row>
    <row r="73" spans="1:28" ht="22.2" customHeight="1">
      <c r="A73" s="198"/>
      <c r="B73" s="198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</row>
    <row r="74" spans="1:28" ht="22.2" customHeight="1">
      <c r="A74" s="198"/>
      <c r="B74" s="198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</row>
    <row r="75" spans="1:28" ht="22.2" customHeight="1">
      <c r="A75" s="198"/>
      <c r="B75" s="198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</row>
    <row r="76" spans="1:28" ht="22.2" customHeight="1">
      <c r="A76" s="198"/>
      <c r="B76" s="198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</row>
    <row r="77" spans="1:28" ht="22.2" customHeight="1"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</row>
    <row r="78" spans="1:28" ht="22.2" customHeight="1"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</row>
    <row r="79" spans="1:28" ht="22.2" customHeight="1"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</row>
    <row r="80" spans="1:28" ht="22.2" customHeight="1"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</row>
    <row r="81" spans="3:27" ht="22.2" customHeight="1"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</row>
    <row r="82" spans="3:27" ht="22.5" customHeight="1"/>
  </sheetData>
  <sheetProtection sheet="1" scenarios="1"/>
  <mergeCells count="137">
    <mergeCell ref="F36:G36"/>
    <mergeCell ref="H36:R36"/>
    <mergeCell ref="D11:F11"/>
    <mergeCell ref="D12:F12"/>
    <mergeCell ref="B17:G17"/>
    <mergeCell ref="B18:G18"/>
    <mergeCell ref="B25:H25"/>
    <mergeCell ref="A1:AA1"/>
    <mergeCell ref="D10:F10"/>
    <mergeCell ref="G7:AA7"/>
    <mergeCell ref="H9:AA9"/>
    <mergeCell ref="S10:Z10"/>
    <mergeCell ref="C19:AA19"/>
    <mergeCell ref="C20:AA20"/>
    <mergeCell ref="C21:AA21"/>
    <mergeCell ref="C22:AA22"/>
    <mergeCell ref="C23:AA23"/>
    <mergeCell ref="H10:L10"/>
    <mergeCell ref="N10:P10"/>
    <mergeCell ref="B72:AA72"/>
    <mergeCell ref="D6:F6"/>
    <mergeCell ref="D7:F7"/>
    <mergeCell ref="D8:F8"/>
    <mergeCell ref="D9:F9"/>
    <mergeCell ref="G6:AA6"/>
    <mergeCell ref="C62:F62"/>
    <mergeCell ref="C63:F63"/>
    <mergeCell ref="C64:F64"/>
    <mergeCell ref="C65:F65"/>
    <mergeCell ref="C67:F70"/>
    <mergeCell ref="I66:P66"/>
    <mergeCell ref="G67:P70"/>
    <mergeCell ref="C56:F56"/>
    <mergeCell ref="C57:F57"/>
    <mergeCell ref="C58:F58"/>
    <mergeCell ref="C59:F59"/>
    <mergeCell ref="C60:F60"/>
    <mergeCell ref="C61:F61"/>
    <mergeCell ref="C54:F55"/>
    <mergeCell ref="R54:AA54"/>
    <mergeCell ref="W55:AA55"/>
    <mergeCell ref="T49:AA50"/>
    <mergeCell ref="T51:AA52"/>
    <mergeCell ref="R70:T70"/>
    <mergeCell ref="C50:G52"/>
    <mergeCell ref="F40:G40"/>
    <mergeCell ref="C47:G47"/>
    <mergeCell ref="T47:AA48"/>
    <mergeCell ref="C48:G48"/>
    <mergeCell ref="C49:G49"/>
    <mergeCell ref="G44:AA44"/>
    <mergeCell ref="I47:P47"/>
    <mergeCell ref="I48:P48"/>
    <mergeCell ref="I49:P49"/>
    <mergeCell ref="H40:R40"/>
    <mergeCell ref="C66:F66"/>
    <mergeCell ref="W63:Z63"/>
    <mergeCell ref="R64:U64"/>
    <mergeCell ref="W64:Z64"/>
    <mergeCell ref="R59:U59"/>
    <mergeCell ref="W59:Z59"/>
    <mergeCell ref="R60:U60"/>
    <mergeCell ref="W60:Z60"/>
    <mergeCell ref="R61:U61"/>
    <mergeCell ref="W61:Z61"/>
    <mergeCell ref="F37:G37"/>
    <mergeCell ref="F38:G38"/>
    <mergeCell ref="F39:G39"/>
    <mergeCell ref="F35:G35"/>
    <mergeCell ref="H35:S35"/>
    <mergeCell ref="C32:AA32"/>
    <mergeCell ref="C35:E35"/>
    <mergeCell ref="G11:M11"/>
    <mergeCell ref="S11:Z11"/>
    <mergeCell ref="N11:R11"/>
    <mergeCell ref="O12:R12"/>
    <mergeCell ref="C26:AA26"/>
    <mergeCell ref="C27:AA27"/>
    <mergeCell ref="C28:AA28"/>
    <mergeCell ref="C29:AA29"/>
    <mergeCell ref="C30:AA30"/>
    <mergeCell ref="C31:AA31"/>
    <mergeCell ref="T35:AA35"/>
    <mergeCell ref="H37:R37"/>
    <mergeCell ref="H38:R38"/>
    <mergeCell ref="H39:R39"/>
    <mergeCell ref="T36:Z36"/>
    <mergeCell ref="T37:Z37"/>
    <mergeCell ref="T38:Z38"/>
    <mergeCell ref="T39:Z39"/>
    <mergeCell ref="T40:Z40"/>
    <mergeCell ref="I62:P62"/>
    <mergeCell ref="I63:P63"/>
    <mergeCell ref="I64:P64"/>
    <mergeCell ref="I65:P65"/>
    <mergeCell ref="H51:H52"/>
    <mergeCell ref="I51:P52"/>
    <mergeCell ref="R51:R52"/>
    <mergeCell ref="G54:Q55"/>
    <mergeCell ref="I56:P56"/>
    <mergeCell ref="I57:P57"/>
    <mergeCell ref="I58:P58"/>
    <mergeCell ref="I59:P59"/>
    <mergeCell ref="R55:V55"/>
    <mergeCell ref="R56:U56"/>
    <mergeCell ref="W56:Z56"/>
    <mergeCell ref="R57:U57"/>
    <mergeCell ref="W57:Z57"/>
    <mergeCell ref="R58:U58"/>
    <mergeCell ref="W58:Z58"/>
    <mergeCell ref="I60:P60"/>
    <mergeCell ref="I61:P61"/>
    <mergeCell ref="R63:U63"/>
    <mergeCell ref="C79:AA79"/>
    <mergeCell ref="C80:AA80"/>
    <mergeCell ref="C81:AA81"/>
    <mergeCell ref="U3:V3"/>
    <mergeCell ref="V12:AA12"/>
    <mergeCell ref="H12:I12"/>
    <mergeCell ref="K12:L12"/>
    <mergeCell ref="S12:U12"/>
    <mergeCell ref="C73:AA73"/>
    <mergeCell ref="C74:AA74"/>
    <mergeCell ref="C75:AA75"/>
    <mergeCell ref="C76:AA76"/>
    <mergeCell ref="C77:AA77"/>
    <mergeCell ref="C78:AA78"/>
    <mergeCell ref="R65:U65"/>
    <mergeCell ref="W65:Z65"/>
    <mergeCell ref="R66:U66"/>
    <mergeCell ref="W66:Z66"/>
    <mergeCell ref="R68:U68"/>
    <mergeCell ref="Q67:Q70"/>
    <mergeCell ref="W68:Z68"/>
    <mergeCell ref="V70:Z70"/>
    <mergeCell ref="R62:U62"/>
    <mergeCell ref="W62:Z62"/>
  </mergeCells>
  <phoneticPr fontId="1"/>
  <dataValidations count="1">
    <dataValidation type="list" allowBlank="1" showInputMessage="1" showErrorMessage="1" sqref="F36:G40">
      <formula1>$AF$2:$AF$4</formula1>
    </dataValidation>
  </dataValidations>
  <pageMargins left="0.39370078740157483" right="0.59055118110236227" top="0.78740157480314965" bottom="0.59055118110236227" header="0.51181102362204722" footer="0.31496062992125984"/>
  <pageSetup paperSize="9" firstPageNumber="3" fitToHeight="0" orientation="portrait" r:id="rId1"/>
  <headerFooter differentFirst="1" scaleWithDoc="0" alignWithMargins="0">
    <oddFooter>&amp;C&amp;"ＭＳ Ｐ明朝,標準"-4-</oddFooter>
    <firstFooter>&amp;C&amp;"ＭＳ Ｐ明朝,標準"
-3-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報告書 </vt:lpstr>
      <vt:lpstr>申請書</vt:lpstr>
      <vt:lpstr>報告書  </vt:lpstr>
      <vt:lpstr>申請書 (2)</vt:lpstr>
      <vt:lpstr>Sheet3</vt:lpstr>
      <vt:lpstr>'報告書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義倉</dc:creator>
  <cp:lastModifiedBy>YAMAMURA</cp:lastModifiedBy>
  <cp:lastPrinted>2018-06-15T06:59:30Z</cp:lastPrinted>
  <dcterms:created xsi:type="dcterms:W3CDTF">2013-08-27T02:40:49Z</dcterms:created>
  <dcterms:modified xsi:type="dcterms:W3CDTF">2018-10-17T00:40:44Z</dcterms:modified>
</cp:coreProperties>
</file>